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Default Extension="fntdata" ContentType="application/x-fontdata"/>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Total Complaints" sheetId="1" state="visible" r:id="rId3"/>
    <sheet name="Complaints rec.. through Scores" sheetId="2" state="visible" r:id="rId4"/>
    <sheet name="Trend of Monthly Disposal" sheetId="3" state="visible" r:id="rId5"/>
    <sheet name="Trend of Annual Disposal"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<sst xmlns="http://schemas.openxmlformats.org/spreadsheetml/2006/main" count="174" uniqueCount="97">
  <si>
    <t xml:space="preserve">Redressal of Complaints received during the period: </t>
  </si>
  <si>
    <t xml:space="preserve">01/08/2025 to 31/08/2025</t>
  </si>
  <si>
    <t xml:space="preserve">Name of the Mutual Fund:</t>
  </si>
  <si>
    <t xml:space="preserve">NJ Mutual Fund</t>
  </si>
  <si>
    <t xml:space="preserve">Total Number of Folios: </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</si>
  <si>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</si>
  <si>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</si>
  <si>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</si>
  <si>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</si>
  <si>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</si>
  <si>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</si>
  <si>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</si>
  <si>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</si>
  <si>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</si>
  <si>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</si>
  <si>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</si>
  <si>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</si>
  <si>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</si>
  <si>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</si>
  <si>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</si>
  <si>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</si>
  <si>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</si>
  <si>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</si>
  <si>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</si>
  <si>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</si>
  <si>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</si>
  <si>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</si>
  <si>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</si>
  <si>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</si>
  <si>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</si>
  <si>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</si>
  <si>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</si>
  <si>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</si>
  <si>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</si>
  <si>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</si>
  <si>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</si>
  <si>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</si>
  <si>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</si>
  <si>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</si>
  <si>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</si>
  <si>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</si>
  <si>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</si>
  <si>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</si>
  <si>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</si>
  <si>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</si>
  <si>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</si>
  <si>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</si>
  <si>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</si>
  <si>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</si>
  <si>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</si>
  <si>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</si>
  <si>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</si>
  <si>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</si>
  <si>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</si>
  <si>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</si>
  <si>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</si>
  <si>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</si>
  <si>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</si>
  <si>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</si>
  <si>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**Please note that two SCORES complaints was raised on NJ Mutual Fund; hence, we have considered them in the count, even though they were not pertaining to NJ Mutual Fund.</t>
  </si>
  <si>
    <t xml:space="preserve">**Please note that one SCORES complaints was raised on NJ Mutual Fund, we have considered it in the count, as it pertains to NJMF</t>
  </si>
  <si>
    <t xml:space="preserve">** Complaint type Others was regarding</t>
  </si>
  <si>
    <t xml:space="preserve">Scheme Performance</t>
  </si>
  <si>
    <t xml:space="preserve">Two scores complaint received from SEBI which was not pertaining to NJ Mutual Fund</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</si>
  <si>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</si>
  <si>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</si>
  <si>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</si>
  <si>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</si>
  <si>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</si>
  <si>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**Please note that one SCORES complaints was raised on NJ Mutual Fund; hence, we have considered them in the count, even though they were not pertaining to NJ Mutual Fund.</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</si>
  <si>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</si>
  <si>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</si>
  <si>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</si>
  <si>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</si>
  <si>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</si>
  <si>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</si>
  <si>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</si>
  <si>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</si>
  <si>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</si>
  <si>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</si>
  <si>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</si>
  <si>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</si>
  <si>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</si>
  <si>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Resolved**</t>
  </si>
  <si>
    <t xml:space="preserve">Pending##</t>
  </si>
  <si>
    <t xml:space="preserve">2017-18</t>
  </si>
  <si>
    <t xml:space="preserve">-</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</si>
  <si>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</si>
  <si>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</si>
  <si>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</si>
  <si>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</si>
  <si>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</si>
  <si>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</si>
  <si>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</si>
  <si>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</si>
  <si>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t>
  </si>
  <si>
    <t xml:space="preserve">## Inclusive of complaints pending as on the last day of the year.</t>
  </si>
</sst>
</file>

<file path=xl/styles.xml><?xml version="1.0" encoding="utf-8"?>
<styleSheet xmlns="http://schemas.openxmlformats.org/spreadsheetml/2006/main">
  <numFmts count="3">
    <numFmt numFmtId="164" formatCode="General"/>
    <numFmt numFmtId="165" formatCode="mmmm\-yyyy"/>
    <numFmt numFmtId="166" formatCode="_(* #,##0.00_);_(* \(#,##0.00\);_(* \-??_);_(@_)"/>
  </numFmts>
  <fonts count="11">
    <font>
      <sz val="11"/>
      <color rgb="FF000000"/>
      <name val="Calibri"/>
      <family val="0"/>
      <charset val="1"/>
    </font>
    <font>
      <sz val="10"/>
      <name val="Arial"/>
      <family val="0"/>
    </font>
    <font>
      <sz val="10"/>
      <name val="Arial"/>
      <family val="0"/>
    </font>
    <font>
      <sz val="10"/>
      <name val="Arial"/>
      <family val="0"/>
    </font>
    <font>
      <b val="true"/>
      <sz val="9"/>
      <color rgb="FF000000"/>
      <name val="Ubuntu"/>
      <family val="0"/>
      <charset val="1"/>
    </font>
    <font>
      <sz val="9"/>
      <color rgb="FF000000"/>
      <name val="Ubuntu"/>
      <family val="0"/>
      <charset val="1"/>
    </font>
    <font>
      <sz val="10"/>
      <color rgb="FF000000"/>
      <name val="Calibri"/>
      <family val="0"/>
      <charset val="1"/>
    </font>
    <font>
      <b val="true"/>
      <u val="single"/>
      <sz val="9"/>
      <color rgb="FF000000"/>
      <name val="Ubuntu"/>
      <family val="0"/>
      <charset val="1"/>
    </font>
    <font>
      <sz val="11"/>
      <color rgb="FF000000"/>
      <name val="Ubuntu"/>
      <family val="0"/>
      <charset val="1"/>
    </font>
    <font>
      <sz val="11"/>
      <color theme="1"/>
      <name val="Calibri"/>
      <family val="0"/>
      <charset val="1"/>
    </font>
    <font>
      <b val="true"/>
      <sz val="9"/>
      <color theme="1"/>
      <name val="Ubuntu"/>
      <family val="0"/>
      <charset val="1"/>
    </font>
  </fonts>
  <fills count="3">
    <fill>
      <patternFill patternType="none"/>
    </fill>
    <fill>
      <patternFill patternType="gray125"/>
    </fill>
    <fill>
      <patternFill patternType="solid">
        <fgColor rgb="FFFFFFFF"/>
        <bgColor rgb="FFFFFFC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right/>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top"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1" xfId="0" applyFont="true" applyBorder="true" applyAlignment="true" applyProtection="true">
      <alignment horizontal="center" vertical="top" textRotation="0" wrapText="false" indent="0" shrinkToFit="false"/>
      <protection locked="true" hidden="false"/>
    </xf>
    <xf numFmtId="164" fontId="5" fillId="2" borderId="1" xfId="0" applyFont="true" applyBorder="tru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top"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center" vertical="bottom"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5" fontId="5" fillId="0" borderId="7" xfId="0" applyFont="true" applyBorder="true" applyAlignment="true" applyProtection="true">
      <alignment horizontal="center"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false"/>
      <protection locked="true" hidden="false"/>
    </xf>
    <xf numFmtId="164" fontId="5" fillId="0" borderId="8"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5" fontId="5" fillId="0" borderId="8" xfId="0" applyFont="true" applyBorder="true" applyAlignment="true" applyProtection="true">
      <alignment horizontal="center" vertical="bottom" textRotation="0" wrapText="false" indent="0" shrinkToFit="false"/>
      <protection locked="true" hidden="false"/>
    </xf>
    <xf numFmtId="164" fontId="5" fillId="0" borderId="10"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general" vertical="bottom" textRotation="0" wrapText="false" indent="0" shrinkToFit="false"/>
      <protection locked="true" hidden="false"/>
    </xf>
    <xf numFmtId="164" fontId="4" fillId="0" borderId="8"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4" fillId="0" borderId="9"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8" xfId="0" applyFont="true" applyBorder="true" applyAlignment="true" applyProtection="true">
      <alignment horizontal="general" vertical="top" textRotation="0" wrapText="false" indent="0" shrinkToFit="false"/>
      <protection locked="true" hidden="false"/>
    </xf>
    <xf numFmtId="166" fontId="5" fillId="0" borderId="8"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general" vertical="top" textRotation="0" wrapText="fals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4" fontId="4" fillId="2" borderId="8"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22" colorId="64" zoomScale="90" zoomScaleNormal="90" zoomScalePageLayoutView="100" workbookViewId="0">
      <selection pane="topLeft" activeCell="D38" activeCellId="0" sqref="D38"/>
    </sheetView>
  </sheetViews>
  <sheetFormatPr defaultColWidth="14.43359375" defaultRowHeight="15" customHeight="true" zeroHeight="false" outlineLevelRow="0" outlineLevelCol="0"/>
  <cols>
    <col collapsed="false" customWidth="true" hidden="false" outlineLevel="0" max="1" min="1" style="1" width="15.71"/>
    <col collapsed="false" customWidth="true" hidden="false" outlineLevel="0" max="2" min="2" style="1" width="39.57"/>
    <col collapsed="false" customWidth="true" hidden="false" outlineLevel="0" max="3" min="3" style="1" width="25.85"/>
    <col collapsed="false" customWidth="true" hidden="false" outlineLevel="0" max="4" min="4" style="1" width="21.29"/>
    <col collapsed="false" customWidth="true" hidden="false" outlineLevel="0" max="6" min="5" style="1" width="7.43"/>
    <col collapsed="false" customWidth="true" hidden="false" outlineLevel="0" max="8" min="7" style="1" width="8.43"/>
    <col collapsed="false" customWidth="true" hidden="false" outlineLevel="0" max="9" min="9" style="1" width="14.57"/>
    <col collapsed="false" customWidth="true" hidden="false" outlineLevel="0" max="10" min="10" style="1" width="16.84"/>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8.71"/>
  </cols>
  <sheetData>
    <row r="1" customFormat="false" ht="15" hidden="false" customHeight="false" outlineLevel="0" collapsed="false">
      <c r="A1" s="2" t="s">
        <v>0</v>
      </c>
      <c r="B1" s="2"/>
      <c r="C1" s="3" t="s">
        <v>1</v>
      </c>
      <c r="D1" s="4"/>
      <c r="E1" s="4"/>
      <c r="F1" s="4"/>
      <c r="G1" s="4"/>
      <c r="H1" s="4"/>
      <c r="I1" s="4"/>
      <c r="J1" s="4"/>
      <c r="K1" s="4"/>
      <c r="L1" s="4"/>
      <c r="M1" s="4"/>
      <c r="N1" s="4"/>
      <c r="O1" s="4"/>
      <c r="P1" s="4"/>
      <c r="Q1" s="4"/>
      <c r="R1" s="4"/>
      <c r="S1" s="4"/>
      <c r="T1" s="4"/>
      <c r="U1" s="4"/>
      <c r="V1" s="4"/>
      <c r="W1" s="4"/>
      <c r="X1" s="4"/>
      <c r="Y1" s="4"/>
      <c r="Z1" s="4"/>
    </row>
    <row r="2" customFormat="false" ht="15" hidden="false" customHeight="false" outlineLevel="0" collapsed="false">
      <c r="A2" s="5" t="s">
        <v>2</v>
      </c>
      <c r="B2" s="5"/>
      <c r="C2" s="6" t="s">
        <v>3</v>
      </c>
      <c r="D2" s="4"/>
      <c r="E2" s="4"/>
      <c r="F2" s="4"/>
      <c r="G2" s="4"/>
      <c r="H2" s="4"/>
      <c r="I2" s="4"/>
      <c r="J2" s="4"/>
      <c r="K2" s="4"/>
      <c r="L2" s="4"/>
      <c r="M2" s="4"/>
      <c r="N2" s="4"/>
      <c r="O2" s="4"/>
      <c r="P2" s="4"/>
      <c r="Q2" s="4"/>
      <c r="R2" s="4"/>
      <c r="S2" s="4"/>
      <c r="T2" s="4"/>
      <c r="U2" s="4"/>
      <c r="V2" s="4"/>
      <c r="W2" s="4"/>
      <c r="X2" s="4"/>
      <c r="Y2" s="4"/>
      <c r="Z2" s="4"/>
    </row>
    <row r="3" customFormat="false" ht="15" hidden="false" customHeight="false" outlineLevel="0" collapsed="false">
      <c r="A3" s="5" t="s">
        <v>4</v>
      </c>
      <c r="B3" s="5"/>
      <c r="C3" s="7" t="n">
        <v>441750</v>
      </c>
      <c r="D3" s="4"/>
      <c r="E3" s="4"/>
      <c r="F3" s="4"/>
      <c r="G3" s="4"/>
      <c r="H3" s="4"/>
      <c r="I3" s="4"/>
      <c r="J3" s="4"/>
      <c r="K3" s="4"/>
      <c r="L3" s="4"/>
      <c r="M3" s="4"/>
      <c r="N3" s="4"/>
      <c r="O3" s="4"/>
      <c r="P3" s="4"/>
      <c r="Q3" s="4"/>
      <c r="R3" s="4"/>
      <c r="S3" s="4"/>
      <c r="T3" s="4"/>
      <c r="U3" s="4"/>
      <c r="V3" s="4"/>
      <c r="W3" s="4"/>
      <c r="X3" s="4"/>
      <c r="Y3" s="4"/>
      <c r="Z3" s="4"/>
    </row>
    <row r="4" customFormat="false" ht="15" hidden="false" customHeight="false" outlineLevel="0" collapsed="false">
      <c r="A4" s="8"/>
      <c r="B4" s="8"/>
      <c r="C4" s="5"/>
      <c r="D4" s="4"/>
      <c r="E4" s="4"/>
      <c r="F4" s="4"/>
      <c r="G4" s="4"/>
      <c r="H4" s="4"/>
      <c r="I4" s="4"/>
      <c r="J4" s="4"/>
      <c r="K4" s="4"/>
      <c r="L4" s="4"/>
      <c r="M4" s="4"/>
      <c r="N4" s="4"/>
      <c r="O4" s="4"/>
      <c r="P4" s="4"/>
      <c r="Q4" s="4"/>
      <c r="R4" s="4"/>
      <c r="S4" s="4"/>
      <c r="T4" s="4"/>
      <c r="U4" s="4"/>
      <c r="V4" s="4"/>
      <c r="W4" s="4"/>
      <c r="X4" s="4"/>
      <c r="Y4" s="4"/>
      <c r="Z4" s="4"/>
    </row>
    <row r="5" customFormat="false" ht="15" hidden="false" customHeight="false" outlineLevel="0" collapsed="false">
      <c r="A5" s="5" t="s">
        <v>5</v>
      </c>
      <c r="B5" s="5"/>
      <c r="C5" s="5"/>
      <c r="D5" s="4"/>
      <c r="E5" s="4"/>
      <c r="F5" s="4"/>
      <c r="G5" s="4"/>
      <c r="H5" s="4"/>
      <c r="I5" s="4"/>
      <c r="J5" s="4"/>
      <c r="K5" s="4"/>
      <c r="L5" s="4"/>
      <c r="M5" s="4"/>
      <c r="N5" s="4"/>
      <c r="O5" s="4"/>
      <c r="P5" s="4"/>
      <c r="Q5" s="4"/>
      <c r="R5" s="4"/>
      <c r="S5" s="4"/>
      <c r="T5" s="4"/>
      <c r="U5" s="4"/>
      <c r="V5" s="4"/>
      <c r="W5" s="4"/>
      <c r="X5" s="4"/>
      <c r="Y5" s="4"/>
      <c r="Z5" s="4"/>
    </row>
    <row r="6" customFormat="false" ht="15" hidden="false" customHeight="false" outlineLevel="0" collapsed="false">
      <c r="A6" s="4"/>
      <c r="B6" s="4"/>
      <c r="C6" s="4"/>
      <c r="D6" s="4"/>
      <c r="E6" s="4"/>
      <c r="F6" s="4"/>
      <c r="G6" s="4"/>
      <c r="H6" s="4"/>
      <c r="I6" s="4"/>
      <c r="J6" s="4"/>
      <c r="K6" s="4"/>
      <c r="L6" s="4"/>
      <c r="M6" s="4"/>
      <c r="N6" s="4"/>
      <c r="O6" s="4"/>
      <c r="P6" s="4"/>
      <c r="Q6" s="4"/>
      <c r="R6" s="4"/>
      <c r="S6" s="4"/>
      <c r="T6" s="4"/>
      <c r="U6" s="4"/>
      <c r="V6" s="4"/>
      <c r="W6" s="4"/>
      <c r="X6" s="4"/>
      <c r="Y6" s="4"/>
      <c r="Z6" s="4"/>
    </row>
    <row r="7" customFormat="false" ht="15" hidden="false" customHeight="false" outlineLevel="0" collapsed="false">
      <c r="A7" s="5" t="s">
        <v>6</v>
      </c>
      <c r="B7" s="5"/>
      <c r="C7" s="5"/>
      <c r="D7" s="5"/>
      <c r="E7" s="5"/>
      <c r="F7" s="5"/>
      <c r="G7" s="5"/>
      <c r="H7" s="5"/>
      <c r="I7" s="5"/>
      <c r="J7" s="5"/>
      <c r="K7" s="5"/>
      <c r="L7" s="5"/>
      <c r="M7" s="5"/>
      <c r="N7" s="5"/>
      <c r="O7" s="4"/>
      <c r="P7" s="4"/>
      <c r="Q7" s="4"/>
      <c r="R7" s="4"/>
      <c r="S7" s="4"/>
      <c r="T7" s="4"/>
      <c r="U7" s="4"/>
      <c r="V7" s="4"/>
      <c r="W7" s="4"/>
      <c r="X7" s="4"/>
      <c r="Y7" s="4"/>
      <c r="Z7" s="4"/>
    </row>
    <row r="8" customFormat="false" ht="15" hidden="false" customHeight="true" outlineLevel="0" collapsed="false">
      <c r="A8" s="9" t="s">
        <v>7</v>
      </c>
      <c r="B8" s="9" t="s">
        <v>8</v>
      </c>
      <c r="C8" s="9" t="s">
        <v>9</v>
      </c>
      <c r="D8" s="9" t="s">
        <v>10</v>
      </c>
      <c r="E8" s="8" t="s">
        <v>11</v>
      </c>
      <c r="F8" s="8"/>
      <c r="G8" s="8"/>
      <c r="H8" s="8"/>
      <c r="I8" s="8"/>
      <c r="J8" s="8"/>
      <c r="K8" s="8"/>
      <c r="L8" s="8"/>
      <c r="M8" s="8"/>
      <c r="N8" s="8"/>
      <c r="O8" s="4"/>
      <c r="P8" s="4"/>
      <c r="Q8" s="4"/>
      <c r="R8" s="4"/>
      <c r="S8" s="4"/>
      <c r="T8" s="4"/>
      <c r="U8" s="4"/>
      <c r="V8" s="4"/>
      <c r="W8" s="4"/>
      <c r="X8" s="4"/>
      <c r="Y8" s="4"/>
      <c r="Z8" s="4"/>
    </row>
    <row r="9" customFormat="false" ht="15" hidden="false" customHeight="true" outlineLevel="0" collapsed="false">
      <c r="A9" s="9"/>
      <c r="B9" s="9"/>
      <c r="C9" s="9"/>
      <c r="D9" s="9"/>
      <c r="E9" s="9" t="s">
        <v>12</v>
      </c>
      <c r="F9" s="9"/>
      <c r="G9" s="9"/>
      <c r="H9" s="9"/>
      <c r="I9" s="9"/>
      <c r="J9" s="9" t="s">
        <v>13</v>
      </c>
      <c r="K9" s="9" t="s">
        <v>14</v>
      </c>
      <c r="L9" s="9"/>
      <c r="M9" s="9"/>
      <c r="N9" s="9"/>
      <c r="O9" s="4"/>
      <c r="P9" s="4"/>
      <c r="Q9" s="4"/>
      <c r="R9" s="4"/>
      <c r="S9" s="4"/>
      <c r="T9" s="4"/>
      <c r="U9" s="4"/>
      <c r="V9" s="4"/>
      <c r="W9" s="4"/>
      <c r="X9" s="4"/>
      <c r="Y9" s="4"/>
      <c r="Z9" s="4"/>
    </row>
    <row r="10" customFormat="false" ht="39.55" hidden="false" customHeight="false" outlineLevel="0" collapsed="false">
      <c r="A10" s="9"/>
      <c r="B10" s="9"/>
      <c r="C10" s="9"/>
      <c r="D10" s="9"/>
      <c r="E10" s="10" t="s">
        <v>15</v>
      </c>
      <c r="F10" s="10" t="s">
        <v>16</v>
      </c>
      <c r="G10" s="10" t="s">
        <v>17</v>
      </c>
      <c r="H10" s="10" t="s">
        <v>18</v>
      </c>
      <c r="I10" s="9" t="s">
        <v>19</v>
      </c>
      <c r="J10" s="9"/>
      <c r="K10" s="11" t="s">
        <v>20</v>
      </c>
      <c r="L10" s="11" t="s">
        <v>21</v>
      </c>
      <c r="M10" s="11" t="s">
        <v>22</v>
      </c>
      <c r="N10" s="10" t="s">
        <v>23</v>
      </c>
      <c r="O10" s="4"/>
      <c r="P10" s="4"/>
      <c r="Q10" s="4"/>
      <c r="R10" s="4"/>
      <c r="S10" s="4"/>
      <c r="T10" s="4"/>
      <c r="U10" s="4"/>
      <c r="V10" s="4"/>
      <c r="W10" s="4"/>
      <c r="X10" s="4"/>
      <c r="Y10" s="4"/>
      <c r="Z10" s="4"/>
    </row>
    <row r="11" customFormat="false" ht="22.35" hidden="false" customHeight="false" outlineLevel="0" collapsed="false">
      <c r="A11" s="12" t="s">
        <v>24</v>
      </c>
      <c r="B11" s="13" t="s">
        <v>25</v>
      </c>
      <c r="C11" s="14" t="n">
        <v>0</v>
      </c>
      <c r="D11" s="14" t="n">
        <v>0</v>
      </c>
      <c r="E11" s="14" t="n">
        <v>0</v>
      </c>
      <c r="F11" s="14" t="n">
        <v>0</v>
      </c>
      <c r="G11" s="14" t="n">
        <v>0</v>
      </c>
      <c r="H11" s="14" t="n">
        <v>0</v>
      </c>
      <c r="I11" s="14" t="n">
        <v>0</v>
      </c>
      <c r="J11" s="14" t="n">
        <v>0</v>
      </c>
      <c r="K11" s="14" t="n">
        <v>0</v>
      </c>
      <c r="L11" s="14" t="n">
        <v>0</v>
      </c>
      <c r="M11" s="14" t="n">
        <v>0</v>
      </c>
      <c r="N11" s="14" t="n">
        <v>0</v>
      </c>
      <c r="O11" s="4"/>
      <c r="P11" s="4"/>
      <c r="Q11" s="4"/>
      <c r="R11" s="4"/>
      <c r="S11" s="4"/>
      <c r="T11" s="4"/>
      <c r="U11" s="4"/>
      <c r="V11" s="4"/>
      <c r="W11" s="4"/>
      <c r="X11" s="4"/>
      <c r="Y11" s="4"/>
      <c r="Z11" s="4"/>
    </row>
    <row r="12" customFormat="false" ht="32.8" hidden="false" customHeight="false" outlineLevel="0" collapsed="false">
      <c r="A12" s="12" t="s">
        <v>26</v>
      </c>
      <c r="B12" s="13" t="s">
        <v>27</v>
      </c>
      <c r="C12" s="14" t="n">
        <v>0</v>
      </c>
      <c r="D12" s="14" t="n">
        <v>0</v>
      </c>
      <c r="E12" s="14" t="n">
        <v>0</v>
      </c>
      <c r="F12" s="14" t="n">
        <v>0</v>
      </c>
      <c r="G12" s="14" t="n">
        <v>0</v>
      </c>
      <c r="H12" s="14" t="n">
        <v>0</v>
      </c>
      <c r="I12" s="14" t="n">
        <v>0</v>
      </c>
      <c r="J12" s="14" t="n">
        <v>0</v>
      </c>
      <c r="K12" s="14" t="n">
        <v>0</v>
      </c>
      <c r="L12" s="14" t="n">
        <v>0</v>
      </c>
      <c r="M12" s="14" t="n">
        <v>0</v>
      </c>
      <c r="N12" s="14" t="n">
        <v>0</v>
      </c>
      <c r="O12" s="4"/>
      <c r="P12" s="4"/>
      <c r="Q12" s="4"/>
      <c r="R12" s="4"/>
      <c r="S12" s="4"/>
      <c r="T12" s="4"/>
      <c r="U12" s="4"/>
      <c r="V12" s="4"/>
      <c r="W12" s="4"/>
      <c r="X12" s="4"/>
      <c r="Y12" s="4"/>
      <c r="Z12" s="4"/>
    </row>
    <row r="13" customFormat="false" ht="15" hidden="false" customHeight="false" outlineLevel="0" collapsed="false">
      <c r="A13" s="12" t="s">
        <v>28</v>
      </c>
      <c r="B13" s="13" t="s">
        <v>29</v>
      </c>
      <c r="C13" s="14" t="n">
        <v>0</v>
      </c>
      <c r="D13" s="14" t="n">
        <v>0</v>
      </c>
      <c r="E13" s="14" t="n">
        <v>0</v>
      </c>
      <c r="F13" s="14" t="n">
        <v>0</v>
      </c>
      <c r="G13" s="14" t="n">
        <v>0</v>
      </c>
      <c r="H13" s="14" t="n">
        <v>0</v>
      </c>
      <c r="I13" s="14" t="n">
        <v>0</v>
      </c>
      <c r="J13" s="14" t="n">
        <v>0</v>
      </c>
      <c r="K13" s="14" t="n">
        <v>0</v>
      </c>
      <c r="L13" s="14" t="n">
        <v>0</v>
      </c>
      <c r="M13" s="14" t="n">
        <v>0</v>
      </c>
      <c r="N13" s="14" t="n">
        <v>0</v>
      </c>
      <c r="O13" s="4"/>
      <c r="P13" s="4"/>
      <c r="Q13" s="4"/>
      <c r="R13" s="4"/>
      <c r="S13" s="4"/>
      <c r="T13" s="4"/>
      <c r="U13" s="4"/>
      <c r="V13" s="4"/>
      <c r="W13" s="4"/>
      <c r="X13" s="4"/>
      <c r="Y13" s="4"/>
      <c r="Z13" s="4"/>
    </row>
    <row r="14" customFormat="false" ht="15" hidden="false" customHeight="false" outlineLevel="0" collapsed="false">
      <c r="A14" s="12" t="s">
        <v>30</v>
      </c>
      <c r="B14" s="13" t="s">
        <v>31</v>
      </c>
      <c r="C14" s="14" t="n">
        <v>0</v>
      </c>
      <c r="D14" s="14" t="n">
        <v>0</v>
      </c>
      <c r="E14" s="14" t="n">
        <v>0</v>
      </c>
      <c r="F14" s="14" t="n">
        <v>0</v>
      </c>
      <c r="G14" s="14" t="n">
        <v>0</v>
      </c>
      <c r="H14" s="14" t="n">
        <v>0</v>
      </c>
      <c r="I14" s="14" t="n">
        <v>0</v>
      </c>
      <c r="J14" s="14" t="n">
        <v>0</v>
      </c>
      <c r="K14" s="14" t="n">
        <v>0</v>
      </c>
      <c r="L14" s="14" t="n">
        <v>0</v>
      </c>
      <c r="M14" s="14" t="n">
        <v>0</v>
      </c>
      <c r="N14" s="14" t="n">
        <v>0</v>
      </c>
      <c r="O14" s="4"/>
      <c r="P14" s="4"/>
      <c r="Q14" s="4"/>
      <c r="R14" s="4"/>
      <c r="S14" s="4"/>
      <c r="T14" s="4"/>
      <c r="U14" s="4"/>
      <c r="V14" s="4"/>
      <c r="W14" s="4"/>
      <c r="X14" s="4"/>
      <c r="Y14" s="4"/>
      <c r="Z14" s="4"/>
    </row>
    <row r="15" customFormat="false" ht="22.35" hidden="false" customHeight="false" outlineLevel="0" collapsed="false">
      <c r="A15" s="12" t="s">
        <v>32</v>
      </c>
      <c r="B15" s="13" t="s">
        <v>33</v>
      </c>
      <c r="C15" s="14" t="n">
        <v>0</v>
      </c>
      <c r="D15" s="14" t="n">
        <v>0</v>
      </c>
      <c r="E15" s="14" t="n">
        <v>0</v>
      </c>
      <c r="F15" s="14" t="n">
        <v>0</v>
      </c>
      <c r="G15" s="14" t="n">
        <v>0</v>
      </c>
      <c r="H15" s="14" t="n">
        <v>0</v>
      </c>
      <c r="I15" s="14" t="n">
        <v>0</v>
      </c>
      <c r="J15" s="14" t="n">
        <v>0</v>
      </c>
      <c r="K15" s="14" t="n">
        <v>0</v>
      </c>
      <c r="L15" s="14" t="n">
        <v>0</v>
      </c>
      <c r="M15" s="14" t="n">
        <v>0</v>
      </c>
      <c r="N15" s="14" t="n">
        <v>0</v>
      </c>
      <c r="O15" s="4"/>
      <c r="P15" s="4"/>
      <c r="Q15" s="4"/>
      <c r="R15" s="4"/>
      <c r="S15" s="4"/>
      <c r="T15" s="4"/>
      <c r="U15" s="4"/>
      <c r="V15" s="4"/>
      <c r="W15" s="4"/>
      <c r="X15" s="4"/>
      <c r="Y15" s="4"/>
      <c r="Z15" s="4"/>
    </row>
    <row r="16" customFormat="false" ht="15" hidden="false" customHeight="false" outlineLevel="0" collapsed="false">
      <c r="A16" s="12" t="s">
        <v>34</v>
      </c>
      <c r="B16" s="13" t="s">
        <v>35</v>
      </c>
      <c r="C16" s="14" t="n">
        <v>0</v>
      </c>
      <c r="D16" s="14" t="n">
        <v>0</v>
      </c>
      <c r="E16" s="14" t="n">
        <v>0</v>
      </c>
      <c r="F16" s="14" t="n">
        <v>0</v>
      </c>
      <c r="G16" s="14" t="n">
        <v>0</v>
      </c>
      <c r="H16" s="14" t="n">
        <v>0</v>
      </c>
      <c r="I16" s="14" t="n">
        <v>0</v>
      </c>
      <c r="J16" s="14" t="n">
        <v>0</v>
      </c>
      <c r="K16" s="14" t="n">
        <v>0</v>
      </c>
      <c r="L16" s="14" t="n">
        <v>0</v>
      </c>
      <c r="M16" s="14" t="n">
        <v>0</v>
      </c>
      <c r="N16" s="14" t="n">
        <v>0</v>
      </c>
      <c r="O16" s="4"/>
      <c r="P16" s="4"/>
      <c r="Q16" s="4"/>
      <c r="R16" s="4"/>
      <c r="S16" s="4"/>
      <c r="T16" s="4"/>
      <c r="U16" s="4"/>
      <c r="V16" s="4"/>
      <c r="W16" s="4"/>
      <c r="X16" s="4"/>
      <c r="Y16" s="4"/>
      <c r="Z16" s="4"/>
    </row>
    <row r="17" customFormat="false" ht="15" hidden="false" customHeight="false" outlineLevel="0" collapsed="false">
      <c r="A17" s="12" t="s">
        <v>36</v>
      </c>
      <c r="B17" s="13" t="s">
        <v>37</v>
      </c>
      <c r="C17" s="14" t="n">
        <v>0</v>
      </c>
      <c r="D17" s="14" t="n">
        <v>0</v>
      </c>
      <c r="E17" s="14" t="n">
        <v>0</v>
      </c>
      <c r="F17" s="14" t="n">
        <v>0</v>
      </c>
      <c r="G17" s="14" t="n">
        <v>0</v>
      </c>
      <c r="H17" s="14" t="n">
        <v>0</v>
      </c>
      <c r="I17" s="14" t="n">
        <v>0</v>
      </c>
      <c r="J17" s="14" t="n">
        <v>0</v>
      </c>
      <c r="K17" s="14" t="n">
        <v>0</v>
      </c>
      <c r="L17" s="14" t="n">
        <v>0</v>
      </c>
      <c r="M17" s="14" t="n">
        <v>0</v>
      </c>
      <c r="N17" s="14" t="n">
        <v>0</v>
      </c>
      <c r="O17" s="4"/>
      <c r="P17" s="4"/>
      <c r="Q17" s="4"/>
      <c r="R17" s="4"/>
      <c r="S17" s="4"/>
      <c r="T17" s="4"/>
      <c r="U17" s="4"/>
      <c r="V17" s="4"/>
      <c r="W17" s="4"/>
      <c r="X17" s="4"/>
      <c r="Y17" s="4"/>
      <c r="Z17" s="4"/>
    </row>
    <row r="18" customFormat="false" ht="22.35" hidden="false" customHeight="false" outlineLevel="0" collapsed="false">
      <c r="A18" s="12" t="s">
        <v>38</v>
      </c>
      <c r="B18" s="13" t="s">
        <v>39</v>
      </c>
      <c r="C18" s="14" t="n">
        <v>0</v>
      </c>
      <c r="D18" s="14" t="n">
        <v>0</v>
      </c>
      <c r="E18" s="14" t="n">
        <v>0</v>
      </c>
      <c r="F18" s="14" t="n">
        <v>0</v>
      </c>
      <c r="G18" s="14" t="n">
        <v>0</v>
      </c>
      <c r="H18" s="14" t="n">
        <v>0</v>
      </c>
      <c r="I18" s="14" t="n">
        <v>0</v>
      </c>
      <c r="J18" s="14" t="n">
        <v>0</v>
      </c>
      <c r="K18" s="14" t="n">
        <v>0</v>
      </c>
      <c r="L18" s="14" t="n">
        <v>0</v>
      </c>
      <c r="M18" s="14" t="n">
        <v>0</v>
      </c>
      <c r="N18" s="14" t="n">
        <v>0</v>
      </c>
      <c r="O18" s="4"/>
      <c r="P18" s="4"/>
      <c r="Q18" s="4"/>
      <c r="R18" s="4"/>
      <c r="S18" s="4"/>
      <c r="T18" s="4"/>
      <c r="U18" s="4"/>
      <c r="V18" s="4"/>
      <c r="W18" s="4"/>
      <c r="X18" s="4"/>
      <c r="Y18" s="4"/>
      <c r="Z18" s="4"/>
    </row>
    <row r="19" customFormat="false" ht="15" hidden="false" customHeight="false" outlineLevel="0" collapsed="false">
      <c r="A19" s="12" t="s">
        <v>40</v>
      </c>
      <c r="B19" s="13" t="s">
        <v>41</v>
      </c>
      <c r="C19" s="14" t="n">
        <v>0</v>
      </c>
      <c r="D19" s="14" t="n">
        <v>0</v>
      </c>
      <c r="E19" s="14" t="n">
        <v>0</v>
      </c>
      <c r="F19" s="14" t="n">
        <v>0</v>
      </c>
      <c r="G19" s="14" t="n">
        <v>0</v>
      </c>
      <c r="H19" s="14" t="n">
        <v>0</v>
      </c>
      <c r="I19" s="14" t="n">
        <v>0</v>
      </c>
      <c r="J19" s="14" t="n">
        <v>0</v>
      </c>
      <c r="K19" s="14" t="n">
        <v>0</v>
      </c>
      <c r="L19" s="14" t="n">
        <v>0</v>
      </c>
      <c r="M19" s="14" t="n">
        <v>0</v>
      </c>
      <c r="N19" s="14" t="n">
        <v>0</v>
      </c>
      <c r="O19" s="4"/>
      <c r="P19" s="4"/>
      <c r="Q19" s="4"/>
      <c r="R19" s="4"/>
      <c r="S19" s="4"/>
      <c r="T19" s="4"/>
      <c r="U19" s="4"/>
      <c r="V19" s="4"/>
      <c r="W19" s="4"/>
      <c r="X19" s="4"/>
      <c r="Y19" s="4"/>
      <c r="Z19" s="4"/>
    </row>
    <row r="20" customFormat="false" ht="15" hidden="false" customHeight="false" outlineLevel="0" collapsed="false">
      <c r="A20" s="12" t="s">
        <v>42</v>
      </c>
      <c r="B20" s="13" t="s">
        <v>43</v>
      </c>
      <c r="C20" s="14" t="n">
        <v>0</v>
      </c>
      <c r="D20" s="14" t="n">
        <v>0</v>
      </c>
      <c r="E20" s="14" t="n">
        <v>0</v>
      </c>
      <c r="F20" s="14" t="n">
        <v>0</v>
      </c>
      <c r="G20" s="14" t="n">
        <v>0</v>
      </c>
      <c r="H20" s="14" t="n">
        <v>0</v>
      </c>
      <c r="I20" s="14" t="n">
        <v>0</v>
      </c>
      <c r="J20" s="14" t="n">
        <v>0</v>
      </c>
      <c r="K20" s="14" t="n">
        <v>0</v>
      </c>
      <c r="L20" s="14" t="n">
        <v>0</v>
      </c>
      <c r="M20" s="14" t="n">
        <v>0</v>
      </c>
      <c r="N20" s="14" t="n">
        <v>0</v>
      </c>
      <c r="O20" s="4"/>
      <c r="P20" s="4"/>
      <c r="Q20" s="4"/>
      <c r="R20" s="4"/>
      <c r="S20" s="4"/>
      <c r="T20" s="4"/>
      <c r="U20" s="4"/>
      <c r="V20" s="4"/>
      <c r="W20" s="4"/>
      <c r="X20" s="4"/>
      <c r="Y20" s="4"/>
      <c r="Z20" s="4"/>
    </row>
    <row r="21" customFormat="false" ht="15.75" hidden="false" customHeight="true" outlineLevel="0" collapsed="false">
      <c r="A21" s="12" t="s">
        <v>44</v>
      </c>
      <c r="B21" s="13" t="s">
        <v>45</v>
      </c>
      <c r="C21" s="14" t="n">
        <v>0</v>
      </c>
      <c r="D21" s="14" t="n">
        <v>0</v>
      </c>
      <c r="E21" s="14" t="n">
        <v>0</v>
      </c>
      <c r="F21" s="14" t="n">
        <v>0</v>
      </c>
      <c r="G21" s="14" t="n">
        <v>0</v>
      </c>
      <c r="H21" s="14" t="n">
        <v>0</v>
      </c>
      <c r="I21" s="14" t="n">
        <v>0</v>
      </c>
      <c r="J21" s="14" t="n">
        <v>0</v>
      </c>
      <c r="K21" s="14" t="n">
        <v>0</v>
      </c>
      <c r="L21" s="14" t="n">
        <v>0</v>
      </c>
      <c r="M21" s="14" t="n">
        <v>0</v>
      </c>
      <c r="N21" s="14" t="n">
        <v>0</v>
      </c>
      <c r="O21" s="4"/>
      <c r="P21" s="4"/>
      <c r="Q21" s="4"/>
      <c r="R21" s="4"/>
      <c r="S21" s="4"/>
      <c r="T21" s="4"/>
      <c r="U21" s="4"/>
      <c r="V21" s="4"/>
      <c r="W21" s="4"/>
      <c r="X21" s="4"/>
      <c r="Y21" s="4"/>
      <c r="Z21" s="4"/>
    </row>
    <row r="22" customFormat="false" ht="15.75" hidden="false" customHeight="true" outlineLevel="0" collapsed="false">
      <c r="A22" s="12" t="s">
        <v>46</v>
      </c>
      <c r="B22" s="13" t="s">
        <v>47</v>
      </c>
      <c r="C22" s="14" t="n">
        <v>0</v>
      </c>
      <c r="D22" s="14" t="n">
        <v>0</v>
      </c>
      <c r="E22" s="14" t="n">
        <v>0</v>
      </c>
      <c r="F22" s="14" t="n">
        <v>0</v>
      </c>
      <c r="G22" s="14" t="n">
        <v>0</v>
      </c>
      <c r="H22" s="14" t="n">
        <v>0</v>
      </c>
      <c r="I22" s="14" t="n">
        <v>0</v>
      </c>
      <c r="J22" s="14" t="n">
        <v>0</v>
      </c>
      <c r="K22" s="14" t="n">
        <v>0</v>
      </c>
      <c r="L22" s="14" t="n">
        <v>0</v>
      </c>
      <c r="M22" s="14" t="n">
        <v>0</v>
      </c>
      <c r="N22" s="14" t="n">
        <v>0</v>
      </c>
      <c r="O22" s="4"/>
      <c r="P22" s="4"/>
      <c r="Q22" s="4"/>
      <c r="R22" s="4"/>
      <c r="S22" s="4"/>
      <c r="T22" s="4"/>
      <c r="U22" s="4"/>
      <c r="V22" s="4"/>
      <c r="W22" s="4"/>
      <c r="X22" s="4"/>
      <c r="Y22" s="4"/>
      <c r="Z22" s="4"/>
    </row>
    <row r="23" customFormat="false" ht="15.75" hidden="false" customHeight="true" outlineLevel="0" collapsed="false">
      <c r="A23" s="12" t="s">
        <v>48</v>
      </c>
      <c r="B23" s="13" t="s">
        <v>49</v>
      </c>
      <c r="C23" s="14" t="n">
        <v>0</v>
      </c>
      <c r="D23" s="14" t="n">
        <v>0</v>
      </c>
      <c r="E23" s="14" t="n">
        <v>0</v>
      </c>
      <c r="F23" s="14" t="n">
        <v>0</v>
      </c>
      <c r="G23" s="14" t="n">
        <v>0</v>
      </c>
      <c r="H23" s="14" t="n">
        <v>0</v>
      </c>
      <c r="I23" s="14" t="n">
        <v>0</v>
      </c>
      <c r="J23" s="14" t="n">
        <v>0</v>
      </c>
      <c r="K23" s="14" t="n">
        <v>0</v>
      </c>
      <c r="L23" s="14" t="n">
        <v>0</v>
      </c>
      <c r="M23" s="14" t="n">
        <v>0</v>
      </c>
      <c r="N23" s="14" t="n">
        <v>0</v>
      </c>
      <c r="O23" s="4"/>
      <c r="P23" s="4"/>
      <c r="Q23" s="4"/>
      <c r="R23" s="4"/>
      <c r="S23" s="4"/>
      <c r="T23" s="4"/>
      <c r="U23" s="4"/>
      <c r="V23" s="4"/>
      <c r="W23" s="4"/>
      <c r="X23" s="4"/>
      <c r="Y23" s="4"/>
      <c r="Z23" s="4"/>
    </row>
    <row r="24" customFormat="false" ht="15.75" hidden="false" customHeight="true" outlineLevel="0" collapsed="false">
      <c r="A24" s="12" t="s">
        <v>50</v>
      </c>
      <c r="B24" s="13" t="s">
        <v>51</v>
      </c>
      <c r="C24" s="14" t="n">
        <v>1</v>
      </c>
      <c r="D24" s="14" t="n">
        <v>0</v>
      </c>
      <c r="E24" s="14" t="n">
        <v>1</v>
      </c>
      <c r="F24" s="14" t="n">
        <v>0</v>
      </c>
      <c r="G24" s="14" t="n">
        <v>0</v>
      </c>
      <c r="H24" s="14" t="n">
        <v>0</v>
      </c>
      <c r="I24" s="14" t="n">
        <v>13</v>
      </c>
      <c r="J24" s="14" t="n">
        <v>0</v>
      </c>
      <c r="K24" s="14" t="n">
        <v>0</v>
      </c>
      <c r="L24" s="14" t="n">
        <v>0</v>
      </c>
      <c r="M24" s="14" t="n">
        <v>0</v>
      </c>
      <c r="N24" s="14" t="n">
        <v>0</v>
      </c>
      <c r="O24" s="4"/>
      <c r="P24" s="4"/>
      <c r="Q24" s="4"/>
      <c r="R24" s="4"/>
      <c r="S24" s="4"/>
      <c r="T24" s="4"/>
      <c r="U24" s="4"/>
      <c r="V24" s="4"/>
      <c r="W24" s="4"/>
      <c r="X24" s="4"/>
      <c r="Y24" s="4"/>
      <c r="Z24" s="4"/>
    </row>
    <row r="25" customFormat="false" ht="15.75" hidden="false" customHeight="true" outlineLevel="0" collapsed="false">
      <c r="A25" s="12" t="s">
        <v>52</v>
      </c>
      <c r="B25" s="13" t="s">
        <v>53</v>
      </c>
      <c r="C25" s="14" t="n">
        <v>0</v>
      </c>
      <c r="D25" s="14" t="n">
        <v>0</v>
      </c>
      <c r="E25" s="14" t="n">
        <v>0</v>
      </c>
      <c r="F25" s="15" t="n">
        <v>0</v>
      </c>
      <c r="G25" s="15" t="n">
        <v>0</v>
      </c>
      <c r="H25" s="15" t="n">
        <v>0</v>
      </c>
      <c r="I25" s="15" t="n">
        <v>0</v>
      </c>
      <c r="J25" s="15" t="n">
        <v>0</v>
      </c>
      <c r="K25" s="15" t="n">
        <v>0</v>
      </c>
      <c r="L25" s="15" t="n">
        <v>0</v>
      </c>
      <c r="M25" s="14" t="n">
        <v>0</v>
      </c>
      <c r="N25" s="14" t="n">
        <v>0</v>
      </c>
      <c r="O25" s="4"/>
      <c r="P25" s="4"/>
      <c r="Q25" s="4"/>
      <c r="R25" s="4"/>
      <c r="S25" s="4"/>
      <c r="T25" s="4"/>
      <c r="U25" s="4"/>
      <c r="V25" s="4"/>
      <c r="W25" s="4"/>
      <c r="X25" s="4"/>
      <c r="Y25" s="4"/>
      <c r="Z25" s="4"/>
    </row>
    <row r="26" customFormat="false" ht="15.75" hidden="false" customHeight="true" outlineLevel="0" collapsed="false">
      <c r="A26" s="16" t="s">
        <v>54</v>
      </c>
      <c r="B26" s="16" t="s">
        <v>55</v>
      </c>
      <c r="C26" s="14" t="n">
        <v>1</v>
      </c>
      <c r="D26" s="14" t="n">
        <v>2</v>
      </c>
      <c r="E26" s="15" t="n">
        <v>1</v>
      </c>
      <c r="F26" s="15" t="n">
        <v>0</v>
      </c>
      <c r="G26" s="15" t="n">
        <v>0</v>
      </c>
      <c r="H26" s="15" t="n">
        <v>0</v>
      </c>
      <c r="I26" s="15" t="n">
        <v>14</v>
      </c>
      <c r="J26" s="15" t="n">
        <v>2</v>
      </c>
      <c r="K26" s="15" t="n">
        <v>0</v>
      </c>
      <c r="L26" s="15" t="n">
        <v>0</v>
      </c>
      <c r="M26" s="14" t="n">
        <v>0</v>
      </c>
      <c r="N26" s="14" t="n">
        <v>0</v>
      </c>
      <c r="O26" s="4"/>
      <c r="P26" s="4"/>
      <c r="Q26" s="4"/>
      <c r="R26" s="4"/>
      <c r="S26" s="4"/>
      <c r="T26" s="4"/>
      <c r="U26" s="4"/>
      <c r="V26" s="4"/>
      <c r="W26" s="4"/>
      <c r="X26" s="4"/>
      <c r="Y26" s="4"/>
      <c r="Z26" s="4"/>
    </row>
    <row r="27" customFormat="false" ht="15.75" hidden="false" customHeight="true" outlineLevel="0" collapsed="false">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customFormat="false" ht="15.75" hidden="false" customHeight="true" outlineLevel="0" collapsed="false">
      <c r="A28" s="18" t="s">
        <v>56</v>
      </c>
      <c r="B28" s="18"/>
      <c r="C28" s="18"/>
      <c r="D28" s="18"/>
      <c r="E28" s="18"/>
      <c r="F28" s="18"/>
      <c r="G28" s="18"/>
      <c r="H28" s="18"/>
      <c r="I28" s="18"/>
      <c r="J28" s="18"/>
      <c r="K28" s="18"/>
      <c r="L28" s="18"/>
      <c r="M28" s="18"/>
      <c r="N28" s="18"/>
      <c r="O28" s="19"/>
      <c r="P28" s="19"/>
      <c r="Q28" s="19"/>
      <c r="R28" s="19"/>
      <c r="S28" s="19"/>
      <c r="T28" s="19"/>
      <c r="U28" s="19"/>
      <c r="V28" s="19"/>
      <c r="W28" s="19"/>
      <c r="X28" s="19"/>
      <c r="Y28" s="19"/>
      <c r="Z28" s="19"/>
    </row>
    <row r="29" customFormat="false" ht="15.75" hidden="false" customHeight="true" outlineLevel="0" collapsed="false">
      <c r="A29" s="18"/>
      <c r="B29" s="18"/>
      <c r="C29" s="18"/>
      <c r="D29" s="18"/>
      <c r="E29" s="18"/>
      <c r="F29" s="18"/>
      <c r="G29" s="18"/>
      <c r="H29" s="18"/>
      <c r="I29" s="18"/>
      <c r="J29" s="18"/>
      <c r="K29" s="18"/>
      <c r="L29" s="18"/>
      <c r="M29" s="18"/>
      <c r="N29" s="18"/>
      <c r="O29" s="19"/>
      <c r="P29" s="19"/>
      <c r="Q29" s="19"/>
      <c r="R29" s="19"/>
      <c r="S29" s="19"/>
      <c r="T29" s="19"/>
      <c r="U29" s="19"/>
      <c r="V29" s="19"/>
      <c r="W29" s="19"/>
      <c r="X29" s="19"/>
      <c r="Y29" s="19"/>
      <c r="Z29" s="19"/>
    </row>
    <row r="30" customFormat="false" ht="15.75" hidden="false" customHeight="true" outlineLevel="0" collapsed="false">
      <c r="A30" s="18" t="s">
        <v>57</v>
      </c>
      <c r="B30" s="18"/>
      <c r="C30" s="18"/>
      <c r="D30" s="18"/>
      <c r="E30" s="18"/>
      <c r="F30" s="18"/>
      <c r="G30" s="18"/>
      <c r="H30" s="18"/>
      <c r="I30" s="18"/>
      <c r="J30" s="18"/>
      <c r="K30" s="18"/>
      <c r="L30" s="18"/>
      <c r="M30" s="18"/>
      <c r="N30" s="18"/>
      <c r="O30" s="19"/>
      <c r="P30" s="19"/>
      <c r="Q30" s="19"/>
      <c r="R30" s="19"/>
      <c r="S30" s="19"/>
      <c r="T30" s="19"/>
      <c r="U30" s="19"/>
      <c r="V30" s="19"/>
      <c r="W30" s="19"/>
      <c r="X30" s="19"/>
      <c r="Y30" s="19"/>
      <c r="Z30" s="19"/>
    </row>
    <row r="31" customFormat="false" ht="15.75" hidden="false" customHeight="true" outlineLevel="0" collapsed="false">
      <c r="A31" s="18"/>
      <c r="B31" s="18"/>
      <c r="C31" s="18"/>
      <c r="D31" s="18"/>
      <c r="E31" s="18"/>
      <c r="F31" s="18"/>
      <c r="G31" s="18"/>
      <c r="H31" s="18"/>
      <c r="I31" s="18"/>
      <c r="J31" s="18"/>
      <c r="K31" s="18"/>
      <c r="L31" s="18"/>
      <c r="M31" s="18"/>
      <c r="N31" s="18"/>
      <c r="O31" s="19"/>
      <c r="P31" s="19"/>
      <c r="Q31" s="19"/>
      <c r="R31" s="19"/>
      <c r="S31" s="19"/>
      <c r="T31" s="19"/>
      <c r="U31" s="19"/>
      <c r="V31" s="19"/>
      <c r="W31" s="19"/>
      <c r="X31" s="19"/>
      <c r="Y31" s="19"/>
      <c r="Z31" s="19"/>
    </row>
    <row r="32" customFormat="false" ht="15.75" hidden="false" customHeight="true" outlineLevel="0" collapsed="false">
      <c r="A32" s="18" t="s">
        <v>58</v>
      </c>
      <c r="B32" s="18"/>
      <c r="C32" s="18"/>
      <c r="D32" s="18"/>
      <c r="E32" s="18"/>
      <c r="F32" s="18"/>
      <c r="G32" s="18"/>
      <c r="H32" s="18"/>
      <c r="I32" s="18"/>
      <c r="J32" s="18"/>
      <c r="K32" s="18"/>
      <c r="L32" s="18"/>
      <c r="M32" s="18"/>
      <c r="N32" s="18"/>
      <c r="O32" s="19"/>
      <c r="P32" s="19"/>
      <c r="Q32" s="19"/>
      <c r="R32" s="19"/>
      <c r="S32" s="19"/>
      <c r="T32" s="19"/>
      <c r="U32" s="19"/>
      <c r="V32" s="19"/>
      <c r="W32" s="19"/>
      <c r="X32" s="19"/>
      <c r="Y32" s="19"/>
      <c r="Z32" s="19"/>
    </row>
    <row r="33" customFormat="false" ht="15.75" hidden="false" customHeight="true" outlineLevel="0" collapsed="false">
      <c r="A33" s="20"/>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customFormat="false" ht="15.75" hidden="false" customHeight="true" outlineLevel="0" collapsed="false">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customFormat="false" ht="15.75" hidden="false" customHeight="true" outlineLevel="0" collapsed="false">
      <c r="A35" s="22" t="s">
        <v>59</v>
      </c>
      <c r="B35" s="22"/>
      <c r="C35" s="22"/>
      <c r="D35" s="22"/>
      <c r="E35" s="22"/>
      <c r="F35" s="22"/>
      <c r="G35" s="22"/>
      <c r="H35" s="22"/>
      <c r="I35" s="22"/>
      <c r="J35" s="22"/>
      <c r="K35" s="22"/>
      <c r="L35" s="22"/>
      <c r="M35" s="22"/>
      <c r="N35" s="22"/>
      <c r="O35" s="21"/>
      <c r="P35" s="21"/>
      <c r="Q35" s="21"/>
      <c r="R35" s="21"/>
      <c r="S35" s="21"/>
      <c r="T35" s="21"/>
      <c r="U35" s="21"/>
      <c r="V35" s="21"/>
      <c r="W35" s="21"/>
      <c r="X35" s="21"/>
      <c r="Y35" s="21"/>
      <c r="Z35" s="21"/>
    </row>
    <row r="36" customFormat="false" ht="15.75" hidden="false" customHeight="true" outlineLevel="0" collapsed="false">
      <c r="A36" s="22" t="s">
        <v>60</v>
      </c>
      <c r="B36" s="22"/>
      <c r="C36" s="22"/>
      <c r="D36" s="22"/>
      <c r="E36" s="22"/>
      <c r="F36" s="22"/>
      <c r="G36" s="22"/>
      <c r="H36" s="22"/>
      <c r="I36" s="22"/>
      <c r="J36" s="22"/>
      <c r="K36" s="22"/>
      <c r="L36" s="22"/>
      <c r="M36" s="22"/>
      <c r="N36" s="22"/>
      <c r="O36" s="21"/>
      <c r="P36" s="21"/>
      <c r="Q36" s="21"/>
      <c r="R36" s="21"/>
      <c r="S36" s="21"/>
      <c r="T36" s="21"/>
      <c r="U36" s="21"/>
      <c r="V36" s="21"/>
      <c r="W36" s="21"/>
      <c r="X36" s="21"/>
      <c r="Y36" s="21"/>
      <c r="Z36" s="21"/>
    </row>
    <row r="37" customFormat="false" ht="15.75" hidden="false" customHeight="true" outlineLevel="0" collapsed="false">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customFormat="false" ht="15.75" hidden="false" customHeight="true" outlineLevel="0" collapsed="false">
      <c r="A38" s="21" t="s">
        <v>61</v>
      </c>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customFormat="false" ht="15.75" hidden="false" customHeight="true" outlineLevel="0" collapsed="false">
      <c r="A39" s="24" t="s">
        <v>62</v>
      </c>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customFormat="false" ht="15.75" hidden="false" customHeight="true" outlineLevel="0" collapsed="false">
      <c r="A40" s="18" t="s">
        <v>63</v>
      </c>
      <c r="B40" s="18"/>
      <c r="C40" s="18"/>
      <c r="D40" s="18"/>
      <c r="E40" s="18"/>
      <c r="F40" s="18"/>
      <c r="G40" s="18"/>
      <c r="H40" s="18"/>
      <c r="I40" s="18"/>
      <c r="J40" s="18"/>
      <c r="K40" s="18"/>
      <c r="L40" s="18"/>
      <c r="M40" s="18"/>
      <c r="N40" s="18"/>
      <c r="O40" s="19"/>
      <c r="P40" s="19"/>
      <c r="Q40" s="19"/>
      <c r="R40" s="19"/>
      <c r="S40" s="19"/>
      <c r="T40" s="19"/>
      <c r="U40" s="19"/>
      <c r="V40" s="19"/>
      <c r="W40" s="19"/>
      <c r="X40" s="19"/>
      <c r="Y40" s="19"/>
      <c r="Z40" s="19"/>
    </row>
    <row r="41" customFormat="false" ht="15.75" hidden="false" customHeight="true" outlineLevel="0" collapsed="false">
      <c r="A41" s="18" t="s">
        <v>56</v>
      </c>
      <c r="B41" s="18"/>
      <c r="C41" s="18"/>
      <c r="D41" s="18"/>
      <c r="E41" s="18"/>
      <c r="F41" s="18"/>
      <c r="G41" s="18"/>
      <c r="H41" s="18"/>
      <c r="I41" s="18"/>
      <c r="J41" s="18"/>
      <c r="K41" s="18"/>
      <c r="L41" s="18"/>
      <c r="M41" s="18"/>
      <c r="N41" s="18"/>
      <c r="O41" s="19"/>
      <c r="P41" s="19"/>
      <c r="Q41" s="19"/>
      <c r="R41" s="19"/>
      <c r="S41" s="19"/>
      <c r="T41" s="19"/>
      <c r="U41" s="19"/>
      <c r="V41" s="19"/>
      <c r="W41" s="19"/>
      <c r="X41" s="19"/>
      <c r="Y41" s="19"/>
      <c r="Z41" s="19"/>
    </row>
    <row r="42" customFormat="false" ht="15.75" hidden="false" customHeight="true" outlineLevel="0" collapsed="false">
      <c r="A42" s="18"/>
      <c r="B42" s="18"/>
      <c r="C42" s="18"/>
      <c r="D42" s="18"/>
      <c r="E42" s="18"/>
      <c r="F42" s="18"/>
      <c r="G42" s="18"/>
      <c r="H42" s="18"/>
      <c r="I42" s="18"/>
      <c r="J42" s="18"/>
      <c r="K42" s="18"/>
      <c r="L42" s="18"/>
      <c r="M42" s="18"/>
      <c r="N42" s="18"/>
      <c r="O42" s="19"/>
      <c r="P42" s="19"/>
      <c r="Q42" s="19"/>
      <c r="R42" s="19"/>
      <c r="S42" s="19"/>
      <c r="T42" s="19"/>
      <c r="U42" s="19"/>
      <c r="V42" s="19"/>
      <c r="W42" s="19"/>
      <c r="X42" s="19"/>
      <c r="Y42" s="19"/>
      <c r="Z42" s="19"/>
    </row>
    <row r="43" customFormat="false" ht="15.75" hidden="false" customHeight="true" outlineLevel="0" collapsed="false">
      <c r="A43" s="18" t="s">
        <v>57</v>
      </c>
      <c r="B43" s="18"/>
      <c r="C43" s="18"/>
      <c r="D43" s="18"/>
      <c r="E43" s="18"/>
      <c r="F43" s="18"/>
      <c r="G43" s="18"/>
      <c r="H43" s="18"/>
      <c r="I43" s="18"/>
      <c r="J43" s="18"/>
      <c r="K43" s="18"/>
      <c r="L43" s="18"/>
      <c r="M43" s="18"/>
      <c r="N43" s="18"/>
      <c r="O43" s="19"/>
      <c r="P43" s="19"/>
      <c r="Q43" s="19"/>
      <c r="R43" s="19"/>
      <c r="S43" s="19"/>
      <c r="T43" s="19"/>
      <c r="U43" s="19"/>
      <c r="V43" s="19"/>
      <c r="W43" s="19"/>
      <c r="X43" s="19"/>
      <c r="Y43" s="19"/>
      <c r="Z43" s="19"/>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ustomFormat="false" ht="15.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ustomFormat="false" ht="15.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ustomFormat="false" ht="15.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ustomFormat="false" ht="15.75" hidden="false" customHeight="true" outlineLevel="0" collapsed="false">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75" hidden="false" customHeight="true" outlineLevel="0" collapsed="false">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75" hidden="false" customHeight="true" outlineLevel="0" collapsed="false">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75" hidden="false" customHeight="true" outlineLevel="0" collapsed="false">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75" hidden="false" customHeight="true" outlineLevel="0" collapsed="false">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75" hidden="false" customHeight="true" outlineLevel="0" collapsed="false">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75" hidden="false" customHeight="true" outlineLevel="0" collapsed="false">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75" hidden="false" customHeight="true" outlineLevel="0" collapsed="false">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75" hidden="false" customHeight="true" outlineLevel="0" collapsed="false">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75" hidden="false" customHeight="true" outlineLevel="0" collapsed="false">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75" hidden="false" customHeight="true" outlineLevel="0" collapsed="false">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75" hidden="false" customHeight="true" outlineLevel="0" collapsed="false">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75" hidden="false" customHeight="true" outlineLevel="0" collapsed="false">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75" hidden="false" customHeight="true" outlineLevel="0" collapsed="false">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75" hidden="false" customHeight="true" outlineLevel="0" collapsed="false">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75" hidden="false" customHeight="true" outlineLevel="0" collapsed="false">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75" hidden="false" customHeight="true" outlineLevel="0" collapsed="false">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75" hidden="false" customHeight="true" outlineLevel="0" collapsed="false">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75" hidden="false" customHeight="true" outlineLevel="0" collapsed="false">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75" hidden="false" customHeight="true" outlineLevel="0" collapsed="false">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75" hidden="false" customHeight="true" outlineLevel="0" collapsed="false">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75" hidden="false" customHeight="true" outlineLevel="0" collapsed="false">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75" hidden="false" customHeight="true" outlineLevel="0" collapsed="false">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75" hidden="false" customHeight="true" outlineLevel="0" collapsed="false">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75" hidden="false" customHeight="true" outlineLevel="0" collapsed="false">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75" hidden="false" customHeight="true" outlineLevel="0" collapsed="false">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75" hidden="false" customHeight="true" outlineLevel="0" collapsed="false">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75" hidden="false" customHeight="true" outlineLevel="0" collapsed="false">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75" hidden="false" customHeight="true" outlineLevel="0" collapsed="false">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75" hidden="false" customHeight="true" outlineLevel="0" collapsed="false">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75" hidden="false" customHeight="true" outlineLevel="0" collapsed="false">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75" hidden="false" customHeight="true" outlineLevel="0" collapsed="false">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75" hidden="false" customHeight="true" outlineLevel="0" collapsed="false">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75" hidden="false" customHeight="true" outlineLevel="0" collapsed="false">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75" hidden="false" customHeight="true" outlineLevel="0" collapsed="false">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75" hidden="false" customHeight="true" outlineLevel="0" collapsed="false">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75" hidden="false" customHeight="true" outlineLevel="0" collapsed="false">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75" hidden="false" customHeight="true" outlineLevel="0" collapsed="false">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75" hidden="false" customHeight="true" outlineLevel="0" collapsed="false">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75" hidden="false" customHeight="true" outlineLevel="0" collapsed="false">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75" hidden="false" customHeight="true" outlineLevel="0" collapsed="false">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75" hidden="false" customHeight="true" outlineLevel="0" collapsed="false">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75" hidden="false" customHeight="true" outlineLevel="0" collapsed="false">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75" hidden="false" customHeight="true" outlineLevel="0" collapsed="false">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75" hidden="false" customHeight="true" outlineLevel="0" collapsed="false">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75" hidden="false" customHeight="true" outlineLevel="0" collapsed="false">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75" hidden="false" customHeight="true" outlineLevel="0" collapsed="false">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75" hidden="false" customHeight="true" outlineLevel="0" collapsed="false">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75" hidden="false" customHeight="true" outlineLevel="0" collapsed="false">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75" hidden="false" customHeight="true" outlineLevel="0" collapsed="false">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75" hidden="false" customHeight="true" outlineLevel="0" collapsed="false">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75" hidden="false" customHeight="true" outlineLevel="0" collapsed="false">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75" hidden="false" customHeight="true" outlineLevel="0" collapsed="false">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75" hidden="false" customHeight="true" outlineLevel="0" collapsed="false">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75" hidden="false" customHeight="true" outlineLevel="0" collapsed="false">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75" hidden="false" customHeight="true" outlineLevel="0" collapsed="false">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75" hidden="false" customHeight="true" outlineLevel="0" collapsed="false">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75" hidden="false" customHeight="true" outlineLevel="0" collapsed="false">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75" hidden="false" customHeight="true" outlineLevel="0" collapsed="false">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75" hidden="false" customHeight="true" outlineLevel="0" collapsed="false">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75" hidden="false" customHeight="true" outlineLevel="0" collapsed="false">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75" hidden="false" customHeight="true" outlineLevel="0" collapsed="false">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75" hidden="false" customHeight="true" outlineLevel="0" collapsed="false">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75" hidden="false" customHeight="true" outlineLevel="0" collapsed="false">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75" hidden="false" customHeight="true" outlineLevel="0" collapsed="false">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75" hidden="false" customHeight="true" outlineLevel="0" collapsed="false">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75" hidden="false" customHeight="true" outlineLevel="0" collapsed="false">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75" hidden="false" customHeight="true" outlineLevel="0" collapsed="false">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75" hidden="false" customHeight="true" outlineLevel="0" collapsed="false">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75" hidden="false" customHeight="true" outlineLevel="0" collapsed="false">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75" hidden="false" customHeight="true" outlineLevel="0" collapsed="false">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75" hidden="false" customHeight="true" outlineLevel="0" collapsed="false">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75" hidden="false" customHeight="true" outlineLevel="0" collapsed="false">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75" hidden="false" customHeight="true" outlineLevel="0" collapsed="false">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75" hidden="false" customHeight="true" outlineLevel="0" collapsed="false">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75" hidden="false" customHeight="true" outlineLevel="0" collapsed="false">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75" hidden="false" customHeight="true" outlineLevel="0" collapsed="false">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75" hidden="false" customHeight="true" outlineLevel="0" collapsed="false">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75" hidden="false" customHeight="true" outlineLevel="0" collapsed="false">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75" hidden="false" customHeight="true" outlineLevel="0" collapsed="false">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75" hidden="false" customHeight="true" outlineLevel="0" collapsed="false">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75" hidden="false" customHeight="true" outlineLevel="0" collapsed="false">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75" hidden="false" customHeight="true" outlineLevel="0" collapsed="false">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75" hidden="false" customHeight="true" outlineLevel="0" collapsed="false">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75" hidden="false" customHeight="true" outlineLevel="0" collapsed="false">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7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7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7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75" hidden="false" customHeight="true" outlineLevel="0" collapsed="false">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75" hidden="false" customHeight="true" outlineLevel="0" collapsed="false">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75" hidden="false" customHeight="true" outlineLevel="0" collapsed="false">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75" hidden="false" customHeight="true" outlineLevel="0" collapsed="false">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75" hidden="false" customHeight="true" outlineLevel="0" collapsed="false">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75" hidden="false" customHeight="true" outlineLevel="0" collapsed="false">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75" hidden="false" customHeight="true" outlineLevel="0" collapsed="false">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75" hidden="false" customHeight="true" outlineLevel="0" collapsed="false">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75" hidden="false" customHeight="true" outlineLevel="0" collapsed="false">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75" hidden="false" customHeight="true" outlineLevel="0" collapsed="false">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75" hidden="false" customHeight="true" outlineLevel="0" collapsed="false">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75" hidden="false" customHeight="true" outlineLevel="0" collapsed="false">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75" hidden="false" customHeight="true" outlineLevel="0" collapsed="false">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75" hidden="false" customHeight="true" outlineLevel="0" collapsed="false">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75" hidden="false" customHeight="true" outlineLevel="0" collapsed="false">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75" hidden="false" customHeight="true" outlineLevel="0" collapsed="false">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75" hidden="false" customHeight="true" outlineLevel="0" collapsed="false">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75" hidden="false" customHeight="true" outlineLevel="0" collapsed="false">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75" hidden="false" customHeight="true" outlineLevel="0" collapsed="false">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75" hidden="false" customHeight="true" outlineLevel="0" collapsed="false">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75" hidden="false" customHeight="true" outlineLevel="0" collapsed="false">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75" hidden="false" customHeight="true" outlineLevel="0" collapsed="false">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75" hidden="false" customHeight="true" outlineLevel="0" collapsed="false">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75" hidden="false" customHeight="true" outlineLevel="0" collapsed="false">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75" hidden="false" customHeight="true" outlineLevel="0" collapsed="false">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75" hidden="false" customHeight="true" outlineLevel="0" collapsed="false">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75" hidden="false" customHeight="true" outlineLevel="0" collapsed="false">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75" hidden="false" customHeight="true" outlineLevel="0" collapsed="false">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75" hidden="false" customHeight="true" outlineLevel="0" collapsed="false">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75" hidden="false" customHeight="true" outlineLevel="0" collapsed="false">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75" hidden="false" customHeight="true" outlineLevel="0" collapsed="false">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75" hidden="false" customHeight="true" outlineLevel="0" collapsed="false">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75" hidden="false" customHeight="true" outlineLevel="0" collapsed="false">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75" hidden="false" customHeight="true" outlineLevel="0" collapsed="false">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75" hidden="false" customHeight="true" outlineLevel="0" collapsed="false">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75" hidden="false" customHeight="true" outlineLevel="0" collapsed="false">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75" hidden="false" customHeight="true" outlineLevel="0" collapsed="false">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75" hidden="false" customHeight="true" outlineLevel="0" collapsed="false">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75" hidden="false" customHeight="true" outlineLevel="0" collapsed="false">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75" hidden="false" customHeight="true" outlineLevel="0" collapsed="false">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75" hidden="false" customHeight="true" outlineLevel="0" collapsed="false">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75" hidden="false" customHeight="true" outlineLevel="0" collapsed="false">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75" hidden="false" customHeight="true" outlineLevel="0" collapsed="false">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75" hidden="false" customHeight="true" outlineLevel="0" collapsed="false">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75" hidden="false" customHeight="true" outlineLevel="0" collapsed="false">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75" hidden="false" customHeight="true" outlineLevel="0" collapsed="false">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75" hidden="false" customHeight="true" outlineLevel="0" collapsed="false">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75" hidden="false" customHeight="true" outlineLevel="0" collapsed="false">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75" hidden="false" customHeight="true" outlineLevel="0" collapsed="false">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75" hidden="false" customHeight="true" outlineLevel="0" collapsed="false">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75" hidden="false" customHeight="true" outlineLevel="0" collapsed="false">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75" hidden="false" customHeight="true" outlineLevel="0" collapsed="false">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75" hidden="false" customHeight="true" outlineLevel="0" collapsed="false">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75" hidden="false" customHeight="true" outlineLevel="0" collapsed="false">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75" hidden="false" customHeight="true" outlineLevel="0" collapsed="false">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75" hidden="false" customHeight="true" outlineLevel="0" collapsed="false">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75" hidden="false" customHeight="true" outlineLevel="0" collapsed="false">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75" hidden="false" customHeight="true" outlineLevel="0" collapsed="false">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75" hidden="false" customHeight="true" outlineLevel="0" collapsed="false">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75" hidden="false" customHeight="true" outlineLevel="0" collapsed="false">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75" hidden="false" customHeight="true" outlineLevel="0" collapsed="false">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75" hidden="false" customHeight="true" outlineLevel="0" collapsed="false">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75" hidden="false" customHeight="true" outlineLevel="0" collapsed="false">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75" hidden="false" customHeight="true" outlineLevel="0" collapsed="false">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75" hidden="false" customHeight="true" outlineLevel="0" collapsed="false">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75" hidden="false" customHeight="true" outlineLevel="0" collapsed="false">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75" hidden="false" customHeight="true" outlineLevel="0" collapsed="false">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75" hidden="false" customHeight="true" outlineLevel="0" collapsed="false">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75" hidden="false" customHeight="true" outlineLevel="0" collapsed="false">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75" hidden="false" customHeight="true" outlineLevel="0" collapsed="false">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75" hidden="false" customHeight="true" outlineLevel="0" collapsed="false">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75" hidden="false" customHeight="true" outlineLevel="0" collapsed="false">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75" hidden="false" customHeight="true" outlineLevel="0" collapsed="false">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75" hidden="false" customHeight="true" outlineLevel="0" collapsed="false">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75" hidden="false" customHeight="true" outlineLevel="0" collapsed="false">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75" hidden="false" customHeight="true" outlineLevel="0" collapsed="false">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75" hidden="false" customHeight="true" outlineLevel="0" collapsed="false">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75" hidden="false" customHeight="true" outlineLevel="0" collapsed="false">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75" hidden="false" customHeight="true" outlineLevel="0" collapsed="false">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75" hidden="false" customHeight="true" outlineLevel="0" collapsed="false">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75" hidden="false" customHeight="true" outlineLevel="0" collapsed="false">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75" hidden="false" customHeight="true" outlineLevel="0" collapsed="false">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75" hidden="false" customHeight="true" outlineLevel="0" collapsed="false">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75" hidden="false" customHeight="true" outlineLevel="0" collapsed="false">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75" hidden="false" customHeight="true" outlineLevel="0" collapsed="false">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75" hidden="false" customHeight="true" outlineLevel="0" collapsed="false">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75" hidden="false" customHeight="true" outlineLevel="0" collapsed="false">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75" hidden="false" customHeight="true" outlineLevel="0" collapsed="false">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75" hidden="false" customHeight="true" outlineLevel="0" collapsed="false">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75" hidden="false" customHeight="true" outlineLevel="0" collapsed="false">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75" hidden="false" customHeight="true" outlineLevel="0" collapsed="false">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75" hidden="false" customHeight="true" outlineLevel="0" collapsed="false">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75" hidden="false" customHeight="true" outlineLevel="0" collapsed="false">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75" hidden="false" customHeight="true" outlineLevel="0" collapsed="false">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75" hidden="false" customHeight="true" outlineLevel="0" collapsed="false">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75" hidden="false" customHeight="true" outlineLevel="0" collapsed="false">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75" hidden="false" customHeight="true" outlineLevel="0" collapsed="false">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75" hidden="false" customHeight="true" outlineLevel="0" collapsed="false">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75" hidden="false" customHeight="true" outlineLevel="0" collapsed="false">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75" hidden="false" customHeight="true" outlineLevel="0" collapsed="false">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75" hidden="false" customHeight="true" outlineLevel="0" collapsed="false">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75" hidden="false" customHeight="true" outlineLevel="0" collapsed="false">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75" hidden="false" customHeight="true" outlineLevel="0" collapsed="false">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75" hidden="false" customHeight="true" outlineLevel="0" collapsed="false">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75" hidden="false" customHeight="true" outlineLevel="0" collapsed="false">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75" hidden="false" customHeight="true" outlineLevel="0" collapsed="false">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75" hidden="false" customHeight="true" outlineLevel="0" collapsed="false">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75" hidden="false" customHeight="true" outlineLevel="0" collapsed="false">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75" hidden="false" customHeight="true" outlineLevel="0" collapsed="false">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75" hidden="false" customHeight="true" outlineLevel="0" collapsed="false">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75" hidden="false" customHeight="true" outlineLevel="0" collapsed="false">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75" hidden="false" customHeight="true" outlineLevel="0" collapsed="false">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75" hidden="false" customHeight="true" outlineLevel="0" collapsed="false">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75" hidden="false" customHeight="true" outlineLevel="0" collapsed="false">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75" hidden="false" customHeight="true" outlineLevel="0" collapsed="false">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75" hidden="false" customHeight="true" outlineLevel="0" collapsed="false">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75" hidden="false" customHeight="true" outlineLevel="0" collapsed="false">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75" hidden="false" customHeight="true" outlineLevel="0" collapsed="false">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75" hidden="false" customHeight="true" outlineLevel="0" collapsed="false">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75" hidden="false" customHeight="true" outlineLevel="0" collapsed="false">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75" hidden="false" customHeight="true" outlineLevel="0" collapsed="false">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75" hidden="false" customHeight="true" outlineLevel="0" collapsed="false">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75" hidden="false" customHeight="true" outlineLevel="0" collapsed="false">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75" hidden="false" customHeight="true" outlineLevel="0" collapsed="false">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75" hidden="false" customHeight="true" outlineLevel="0" collapsed="false">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75" hidden="false" customHeight="true" outlineLevel="0" collapsed="false">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75" hidden="false" customHeight="true" outlineLevel="0" collapsed="false">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75" hidden="false" customHeight="true" outlineLevel="0" collapsed="false">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75" hidden="false" customHeight="true" outlineLevel="0" collapsed="false">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75" hidden="false" customHeight="true" outlineLevel="0" collapsed="false">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75" hidden="false" customHeight="true" outlineLevel="0" collapsed="false">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75" hidden="false" customHeight="true" outlineLevel="0" collapsed="false">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75" hidden="false" customHeight="true" outlineLevel="0" collapsed="false">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75" hidden="false" customHeight="true" outlineLevel="0" collapsed="false">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75" hidden="false" customHeight="true" outlineLevel="0" collapsed="false">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75" hidden="false" customHeight="true" outlineLevel="0" collapsed="false">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75" hidden="false" customHeight="true" outlineLevel="0" collapsed="false">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75" hidden="false" customHeight="true" outlineLevel="0" collapsed="false">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75" hidden="false" customHeight="true" outlineLevel="0" collapsed="false">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75" hidden="false" customHeight="true" outlineLevel="0" collapsed="false">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75" hidden="false" customHeight="true" outlineLevel="0" collapsed="false">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75" hidden="false" customHeight="true" outlineLevel="0" collapsed="false">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75" hidden="false" customHeight="true" outlineLevel="0" collapsed="false">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75" hidden="false" customHeight="true" outlineLevel="0" collapsed="false">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75" hidden="false" customHeight="true" outlineLevel="0" collapsed="false">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75" hidden="false" customHeight="true" outlineLevel="0" collapsed="false">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75" hidden="false" customHeight="true" outlineLevel="0" collapsed="false">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75" hidden="false" customHeight="true" outlineLevel="0" collapsed="false">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75" hidden="false" customHeight="true" outlineLevel="0" collapsed="false">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75" hidden="false" customHeight="true" outlineLevel="0" collapsed="false">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75" hidden="false" customHeight="true" outlineLevel="0" collapsed="false">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75" hidden="false" customHeight="true" outlineLevel="0" collapsed="false">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75" hidden="false" customHeight="true" outlineLevel="0" collapsed="false">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75" hidden="false" customHeight="true" outlineLevel="0" collapsed="false">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75" hidden="false" customHeight="true" outlineLevel="0" collapsed="false">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75" hidden="false" customHeight="true" outlineLevel="0" collapsed="false">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75" hidden="false" customHeight="true" outlineLevel="0" collapsed="false">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75" hidden="false" customHeight="true" outlineLevel="0" collapsed="false">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75" hidden="false" customHeight="true" outlineLevel="0" collapsed="false">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75" hidden="false" customHeight="true" outlineLevel="0" collapsed="false">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75" hidden="false" customHeight="true" outlineLevel="0" collapsed="false">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75" hidden="false" customHeight="true" outlineLevel="0" collapsed="false">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75" hidden="false" customHeight="true" outlineLevel="0" collapsed="false">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75" hidden="false" customHeight="true" outlineLevel="0" collapsed="false">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75" hidden="false" customHeight="true" outlineLevel="0" collapsed="false">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75" hidden="false" customHeight="true" outlineLevel="0" collapsed="false">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75" hidden="false" customHeight="true" outlineLevel="0" collapsed="false">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75" hidden="false" customHeight="true" outlineLevel="0" collapsed="false">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75" hidden="false" customHeight="true" outlineLevel="0" collapsed="false">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75" hidden="false" customHeight="true" outlineLevel="0" collapsed="false">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75" hidden="false" customHeight="true" outlineLevel="0" collapsed="false">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75" hidden="false" customHeight="true" outlineLevel="0" collapsed="false">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75" hidden="false" customHeight="true" outlineLevel="0" collapsed="false">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75" hidden="false" customHeight="true" outlineLevel="0" collapsed="false">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75" hidden="false" customHeight="true" outlineLevel="0" collapsed="false">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75" hidden="false" customHeight="true" outlineLevel="0" collapsed="false">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75" hidden="false" customHeight="true" outlineLevel="0" collapsed="false">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75" hidden="false" customHeight="true" outlineLevel="0" collapsed="false">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75" hidden="false" customHeight="true" outlineLevel="0" collapsed="false">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75" hidden="false" customHeight="true" outlineLevel="0" collapsed="false">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75" hidden="false" customHeight="true" outlineLevel="0" collapsed="false">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75" hidden="false" customHeight="true" outlineLevel="0" collapsed="false">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75" hidden="false" customHeight="true" outlineLevel="0" collapsed="false">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75" hidden="false" customHeight="true" outlineLevel="0" collapsed="false">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75" hidden="false" customHeight="true" outlineLevel="0" collapsed="false">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75" hidden="false" customHeight="true" outlineLevel="0" collapsed="false">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75" hidden="false" customHeight="true" outlineLevel="0" collapsed="false">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75" hidden="false" customHeight="true" outlineLevel="0" collapsed="false">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75" hidden="false" customHeight="true" outlineLevel="0" collapsed="false">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75" hidden="false" customHeight="true" outlineLevel="0" collapsed="false">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75" hidden="false" customHeight="true" outlineLevel="0" collapsed="false">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75" hidden="false" customHeight="true" outlineLevel="0" collapsed="false">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75" hidden="false" customHeight="true" outlineLevel="0" collapsed="false">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75" hidden="false" customHeight="true" outlineLevel="0" collapsed="false">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75" hidden="false" customHeight="true" outlineLevel="0" collapsed="false">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75" hidden="false" customHeight="true" outlineLevel="0" collapsed="false">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75" hidden="false" customHeight="true" outlineLevel="0" collapsed="false">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75" hidden="false" customHeight="true" outlineLevel="0" collapsed="false">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75" hidden="false" customHeight="true" outlineLevel="0" collapsed="false">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75" hidden="false" customHeight="true" outlineLevel="0" collapsed="false">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75" hidden="false" customHeight="true" outlineLevel="0" collapsed="false">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75" hidden="false" customHeight="true" outlineLevel="0" collapsed="false">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75" hidden="false" customHeight="true" outlineLevel="0" collapsed="false">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75" hidden="false" customHeight="true" outlineLevel="0" collapsed="false">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75" hidden="false" customHeight="true" outlineLevel="0" collapsed="false">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75" hidden="false" customHeight="true" outlineLevel="0" collapsed="false">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75" hidden="false" customHeight="true" outlineLevel="0" collapsed="false">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75" hidden="false" customHeight="true" outlineLevel="0" collapsed="false">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75" hidden="false" customHeight="true" outlineLevel="0" collapsed="false">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75" hidden="false" customHeight="true" outlineLevel="0" collapsed="false">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75" hidden="false" customHeight="true" outlineLevel="0" collapsed="false">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75" hidden="false" customHeight="true" outlineLevel="0" collapsed="false">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75" hidden="false" customHeight="true" outlineLevel="0" collapsed="false">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75" hidden="false" customHeight="true" outlineLevel="0" collapsed="false">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75" hidden="false" customHeight="true" outlineLevel="0" collapsed="false">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75" hidden="false" customHeight="true" outlineLevel="0" collapsed="false">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75" hidden="false" customHeight="true" outlineLevel="0" collapsed="false">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75" hidden="false" customHeight="true" outlineLevel="0" collapsed="false">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75" hidden="false" customHeight="true" outlineLevel="0" collapsed="false">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75" hidden="false" customHeight="true" outlineLevel="0" collapsed="false">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75" hidden="false" customHeight="true" outlineLevel="0" collapsed="false">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75" hidden="false" customHeight="true" outlineLevel="0" collapsed="false">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75" hidden="false" customHeight="true" outlineLevel="0" collapsed="false">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75" hidden="false" customHeight="true" outlineLevel="0" collapsed="false">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75" hidden="false" customHeight="true" outlineLevel="0" collapsed="false">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75" hidden="false" customHeight="true" outlineLevel="0" collapsed="false">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75" hidden="false" customHeight="true" outlineLevel="0" collapsed="false">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75" hidden="false" customHeight="true" outlineLevel="0" collapsed="false">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75" hidden="false" customHeight="true" outlineLevel="0" collapsed="false">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75" hidden="false" customHeight="true" outlineLevel="0" collapsed="false">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75" hidden="false" customHeight="true" outlineLevel="0" collapsed="false">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75" hidden="false" customHeight="true" outlineLevel="0" collapsed="false">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75" hidden="false" customHeight="true" outlineLevel="0" collapsed="false">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75" hidden="false" customHeight="true" outlineLevel="0" collapsed="false">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75" hidden="false" customHeight="true" outlineLevel="0" collapsed="false">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75" hidden="false" customHeight="true" outlineLevel="0" collapsed="false">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75" hidden="false" customHeight="true" outlineLevel="0" collapsed="false">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75" hidden="false" customHeight="true" outlineLevel="0" collapsed="false">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75" hidden="false" customHeight="true" outlineLevel="0" collapsed="false">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75" hidden="false" customHeight="true" outlineLevel="0" collapsed="false">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75" hidden="false" customHeight="true" outlineLevel="0" collapsed="false">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75" hidden="false" customHeight="true" outlineLevel="0" collapsed="false">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75" hidden="false" customHeight="true" outlineLevel="0" collapsed="false">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75" hidden="false" customHeight="true" outlineLevel="0" collapsed="false">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75" hidden="false" customHeight="true" outlineLevel="0" collapsed="false">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75" hidden="false" customHeight="true" outlineLevel="0" collapsed="false">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75" hidden="false" customHeight="true" outlineLevel="0" collapsed="false">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75" hidden="false" customHeight="true" outlineLevel="0" collapsed="false">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75" hidden="false" customHeight="true" outlineLevel="0" collapsed="false">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75" hidden="false" customHeight="true" outlineLevel="0" collapsed="false">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75" hidden="false" customHeight="true" outlineLevel="0" collapsed="false">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75" hidden="false" customHeight="true" outlineLevel="0" collapsed="false">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75" hidden="false" customHeight="true" outlineLevel="0" collapsed="false">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75" hidden="false" customHeight="true" outlineLevel="0" collapsed="false">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75" hidden="false" customHeight="true" outlineLevel="0" collapsed="false">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75" hidden="false" customHeight="true" outlineLevel="0" collapsed="false">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75" hidden="false" customHeight="true" outlineLevel="0" collapsed="false">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75" hidden="false" customHeight="true" outlineLevel="0" collapsed="false">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75" hidden="false" customHeight="true" outlineLevel="0" collapsed="false">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75" hidden="false" customHeight="true" outlineLevel="0" collapsed="false">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75" hidden="false" customHeight="true" outlineLevel="0" collapsed="false">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75" hidden="false" customHeight="true" outlineLevel="0" collapsed="false">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75" hidden="false" customHeight="true" outlineLevel="0" collapsed="false">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75" hidden="false" customHeight="true" outlineLevel="0" collapsed="false">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75" hidden="false" customHeight="true" outlineLevel="0" collapsed="false">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75" hidden="false" customHeight="true" outlineLevel="0" collapsed="false">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75" hidden="false" customHeight="true" outlineLevel="0" collapsed="false">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75" hidden="false" customHeight="true" outlineLevel="0" collapsed="false">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75" hidden="false" customHeight="true" outlineLevel="0" collapsed="false">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75" hidden="false" customHeight="true" outlineLevel="0" collapsed="false">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75" hidden="false" customHeight="true" outlineLevel="0" collapsed="false">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75" hidden="false" customHeight="true" outlineLevel="0" collapsed="false">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75" hidden="false" customHeight="true" outlineLevel="0" collapsed="false">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75" hidden="false" customHeight="true" outlineLevel="0" collapsed="false">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75" hidden="false" customHeight="true" outlineLevel="0" collapsed="false">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75" hidden="false" customHeight="true" outlineLevel="0" collapsed="false">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75" hidden="false" customHeight="true" outlineLevel="0" collapsed="false">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75" hidden="false" customHeight="true" outlineLevel="0" collapsed="false">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75" hidden="false" customHeight="true" outlineLevel="0" collapsed="false">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75" hidden="false" customHeight="true" outlineLevel="0" collapsed="false">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75" hidden="false" customHeight="true" outlineLevel="0" collapsed="false">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75" hidden="false" customHeight="true" outlineLevel="0" collapsed="false">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75" hidden="false" customHeight="true" outlineLevel="0" collapsed="false">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75" hidden="false" customHeight="true" outlineLevel="0" collapsed="false">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75" hidden="false" customHeight="true" outlineLevel="0" collapsed="false">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75" hidden="false" customHeight="true" outlineLevel="0" collapsed="false">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75" hidden="false" customHeight="true" outlineLevel="0" collapsed="false">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75" hidden="false" customHeight="true" outlineLevel="0" collapsed="false">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75" hidden="false" customHeight="true" outlineLevel="0" collapsed="false">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75" hidden="false" customHeight="true" outlineLevel="0" collapsed="false">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75" hidden="false" customHeight="true" outlineLevel="0" collapsed="false">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75" hidden="false" customHeight="true" outlineLevel="0" collapsed="false">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75" hidden="false" customHeight="true" outlineLevel="0" collapsed="false">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75" hidden="false" customHeight="true" outlineLevel="0" collapsed="false">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75" hidden="false" customHeight="true" outlineLevel="0" collapsed="false">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75" hidden="false" customHeight="true" outlineLevel="0" collapsed="false">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75" hidden="false" customHeight="true" outlineLevel="0" collapsed="false">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75" hidden="false" customHeight="true" outlineLevel="0" collapsed="false">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75" hidden="false" customHeight="true" outlineLevel="0" collapsed="false">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75" hidden="false" customHeight="true" outlineLevel="0" collapsed="false">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75" hidden="false" customHeight="true" outlineLevel="0" collapsed="false">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75" hidden="false" customHeight="true" outlineLevel="0" collapsed="false">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75" hidden="false" customHeight="true" outlineLevel="0" collapsed="false">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75" hidden="false" customHeight="true" outlineLevel="0" collapsed="false">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75" hidden="false" customHeight="true" outlineLevel="0" collapsed="false">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75" hidden="false" customHeight="true" outlineLevel="0" collapsed="false">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75" hidden="false" customHeight="true" outlineLevel="0" collapsed="false">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75" hidden="false" customHeight="true" outlineLevel="0" collapsed="false">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75" hidden="false" customHeight="true" outlineLevel="0" collapsed="false">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75" hidden="false" customHeight="true" outlineLevel="0" collapsed="false">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75" hidden="false" customHeight="true" outlineLevel="0" collapsed="false">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75" hidden="false" customHeight="true" outlineLevel="0" collapsed="false">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75" hidden="false" customHeight="true" outlineLevel="0" collapsed="false">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75" hidden="false" customHeight="true" outlineLevel="0" collapsed="false">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75" hidden="false" customHeight="true" outlineLevel="0" collapsed="false">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75" hidden="false" customHeight="true" outlineLevel="0" collapsed="false">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75" hidden="false" customHeight="true" outlineLevel="0" collapsed="false">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75" hidden="false" customHeight="true" outlineLevel="0" collapsed="false">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75" hidden="false" customHeight="true" outlineLevel="0" collapsed="false">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75" hidden="false" customHeight="true" outlineLevel="0" collapsed="false">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75" hidden="false" customHeight="true" outlineLevel="0" collapsed="false">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75" hidden="false" customHeight="true" outlineLevel="0" collapsed="false">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75" hidden="false" customHeight="true" outlineLevel="0" collapsed="false">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75" hidden="false" customHeight="true" outlineLevel="0" collapsed="false">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75" hidden="false" customHeight="true" outlineLevel="0" collapsed="false">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75" hidden="false" customHeight="true" outlineLevel="0" collapsed="false">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75" hidden="false" customHeight="true" outlineLevel="0" collapsed="false">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75" hidden="false" customHeight="true" outlineLevel="0" collapsed="false">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75" hidden="false" customHeight="true" outlineLevel="0" collapsed="false">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75" hidden="false" customHeight="true" outlineLevel="0" collapsed="false">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75" hidden="false" customHeight="true" outlineLevel="0" collapsed="false">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75" hidden="false" customHeight="true" outlineLevel="0" collapsed="false">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75" hidden="false" customHeight="true" outlineLevel="0" collapsed="false">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75" hidden="false" customHeight="true" outlineLevel="0" collapsed="false">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75" hidden="false" customHeight="true" outlineLevel="0" collapsed="false">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75" hidden="false" customHeight="true" outlineLevel="0" collapsed="false">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75" hidden="false" customHeight="true" outlineLevel="0" collapsed="false">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75" hidden="false" customHeight="true" outlineLevel="0" collapsed="false">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75" hidden="false" customHeight="true" outlineLevel="0" collapsed="false">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75" hidden="false" customHeight="true" outlineLevel="0" collapsed="false">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75" hidden="false" customHeight="true" outlineLevel="0" collapsed="false">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75" hidden="false" customHeight="true" outlineLevel="0" collapsed="false">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75" hidden="false" customHeight="true" outlineLevel="0" collapsed="false">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75" hidden="false" customHeight="true" outlineLevel="0" collapsed="false">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75" hidden="false" customHeight="true" outlineLevel="0" collapsed="false">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75" hidden="false" customHeight="true" outlineLevel="0" collapsed="false">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75" hidden="false" customHeight="true" outlineLevel="0" collapsed="false">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75" hidden="false" customHeight="true" outlineLevel="0" collapsed="false">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75" hidden="false" customHeight="true" outlineLevel="0" collapsed="false">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75" hidden="false" customHeight="true" outlineLevel="0" collapsed="false">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75" hidden="false" customHeight="true" outlineLevel="0" collapsed="false">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75" hidden="false" customHeight="true" outlineLevel="0" collapsed="false">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75" hidden="false" customHeight="true" outlineLevel="0" collapsed="false">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75" hidden="false" customHeight="true" outlineLevel="0" collapsed="false">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75" hidden="false" customHeight="true" outlineLevel="0" collapsed="false">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75" hidden="false" customHeight="true" outlineLevel="0" collapsed="false">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75" hidden="false" customHeight="true" outlineLevel="0" collapsed="false">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75" hidden="false" customHeight="true" outlineLevel="0" collapsed="false">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75" hidden="false" customHeight="true" outlineLevel="0" collapsed="false">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75" hidden="false" customHeight="true" outlineLevel="0" collapsed="false">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75" hidden="false" customHeight="true" outlineLevel="0" collapsed="false">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75" hidden="false" customHeight="true" outlineLevel="0" collapsed="false">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75" hidden="false" customHeight="true" outlineLevel="0" collapsed="false">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75" hidden="false" customHeight="true" outlineLevel="0" collapsed="false">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75" hidden="false" customHeight="true" outlineLevel="0" collapsed="false">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75" hidden="false" customHeight="true" outlineLevel="0" collapsed="false">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75" hidden="false" customHeight="true" outlineLevel="0" collapsed="false">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75" hidden="false" customHeight="true" outlineLevel="0" collapsed="false">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75" hidden="false" customHeight="true" outlineLevel="0" collapsed="false">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75" hidden="false" customHeight="true" outlineLevel="0" collapsed="false">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75" hidden="false" customHeight="true" outlineLevel="0" collapsed="false">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75" hidden="false" customHeight="true" outlineLevel="0" collapsed="false">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75" hidden="false" customHeight="true" outlineLevel="0" collapsed="false">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75" hidden="false" customHeight="true" outlineLevel="0" collapsed="false">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75" hidden="false" customHeight="true" outlineLevel="0" collapsed="false">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75" hidden="false" customHeight="true" outlineLevel="0" collapsed="false">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75" hidden="false" customHeight="true" outlineLevel="0" collapsed="false">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75" hidden="false" customHeight="true" outlineLevel="0" collapsed="false">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75" hidden="false" customHeight="true" outlineLevel="0" collapsed="false">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75" hidden="false" customHeight="true" outlineLevel="0" collapsed="false">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75" hidden="false" customHeight="true" outlineLevel="0" collapsed="false">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75" hidden="false" customHeight="true" outlineLevel="0" collapsed="false">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75" hidden="false" customHeight="true" outlineLevel="0" collapsed="false">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75" hidden="false" customHeight="true" outlineLevel="0" collapsed="false">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75" hidden="false" customHeight="true" outlineLevel="0" collapsed="false">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75" hidden="false" customHeight="true" outlineLevel="0" collapsed="false">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75" hidden="false" customHeight="true" outlineLevel="0" collapsed="false">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75" hidden="false" customHeight="true" outlineLevel="0" collapsed="false">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75" hidden="false" customHeight="true" outlineLevel="0" collapsed="false">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75" hidden="false" customHeight="true" outlineLevel="0" collapsed="false">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75" hidden="false" customHeight="true" outlineLevel="0" collapsed="false">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75" hidden="false" customHeight="true" outlineLevel="0" collapsed="false">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75" hidden="false" customHeight="true" outlineLevel="0" collapsed="false">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75" hidden="false" customHeight="true" outlineLevel="0" collapsed="false">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75" hidden="false" customHeight="true" outlineLevel="0" collapsed="false">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75" hidden="false" customHeight="true" outlineLevel="0" collapsed="false">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75" hidden="false" customHeight="true" outlineLevel="0" collapsed="false">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75" hidden="false" customHeight="true" outlineLevel="0" collapsed="false">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75" hidden="false" customHeight="true" outlineLevel="0" collapsed="false">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75" hidden="false" customHeight="true" outlineLevel="0" collapsed="false">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75" hidden="false" customHeight="true" outlineLevel="0" collapsed="false">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75" hidden="false" customHeight="true" outlineLevel="0" collapsed="false">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75" hidden="false" customHeight="true" outlineLevel="0" collapsed="false">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75" hidden="false" customHeight="true" outlineLevel="0" collapsed="false">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75" hidden="false" customHeight="true" outlineLevel="0" collapsed="false">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75" hidden="false" customHeight="true" outlineLevel="0" collapsed="false">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75" hidden="false" customHeight="true" outlineLevel="0" collapsed="false">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75" hidden="false" customHeight="true" outlineLevel="0" collapsed="false">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75" hidden="false" customHeight="true" outlineLevel="0" collapsed="false">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75" hidden="false" customHeight="true" outlineLevel="0" collapsed="false">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75" hidden="false" customHeight="true" outlineLevel="0" collapsed="false">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75" hidden="false" customHeight="true" outlineLevel="0" collapsed="false">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75" hidden="false" customHeight="true" outlineLevel="0" collapsed="false">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75" hidden="false" customHeight="true" outlineLevel="0" collapsed="false">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75" hidden="false" customHeight="true" outlineLevel="0" collapsed="false">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75" hidden="false" customHeight="true" outlineLevel="0" collapsed="false">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75" hidden="false" customHeight="true" outlineLevel="0" collapsed="false">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75" hidden="false" customHeight="true" outlineLevel="0" collapsed="false">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75" hidden="false" customHeight="true" outlineLevel="0" collapsed="false">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75" hidden="false" customHeight="true" outlineLevel="0" collapsed="false">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75" hidden="false" customHeight="true" outlineLevel="0" collapsed="false">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75" hidden="false" customHeight="true" outlineLevel="0" collapsed="false">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75" hidden="false" customHeight="true" outlineLevel="0" collapsed="false">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75" hidden="false" customHeight="true" outlineLevel="0" collapsed="false">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75" hidden="false" customHeight="true" outlineLevel="0" collapsed="false">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75" hidden="false" customHeight="true" outlineLevel="0" collapsed="false">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75" hidden="false" customHeight="true" outlineLevel="0" collapsed="false">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75" hidden="false" customHeight="true" outlineLevel="0" collapsed="false">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75" hidden="false" customHeight="true" outlineLevel="0" collapsed="false">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75" hidden="false" customHeight="true" outlineLevel="0" collapsed="false">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75" hidden="false" customHeight="true" outlineLevel="0" collapsed="false">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75" hidden="false" customHeight="true" outlineLevel="0" collapsed="false">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75" hidden="false" customHeight="true" outlineLevel="0" collapsed="false">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75" hidden="false" customHeight="true" outlineLevel="0" collapsed="false">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75" hidden="false" customHeight="true" outlineLevel="0" collapsed="false">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75" hidden="false" customHeight="true" outlineLevel="0" collapsed="false">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75" hidden="false" customHeight="true" outlineLevel="0" collapsed="false">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75" hidden="false" customHeight="true" outlineLevel="0" collapsed="false">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75" hidden="false" customHeight="true" outlineLevel="0" collapsed="false">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75" hidden="false" customHeight="true" outlineLevel="0" collapsed="false">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75" hidden="false" customHeight="true" outlineLevel="0" collapsed="false">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75" hidden="false" customHeight="true" outlineLevel="0" collapsed="false">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75" hidden="false" customHeight="true" outlineLevel="0" collapsed="false">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75" hidden="false" customHeight="true" outlineLevel="0" collapsed="false">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75" hidden="false" customHeight="true" outlineLevel="0" collapsed="false">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75" hidden="false" customHeight="true" outlineLevel="0" collapsed="false">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75" hidden="false" customHeight="true" outlineLevel="0" collapsed="false">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75" hidden="false" customHeight="true" outlineLevel="0" collapsed="false">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75" hidden="false" customHeight="true" outlineLevel="0" collapsed="false">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75" hidden="false" customHeight="true" outlineLevel="0" collapsed="false">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75" hidden="false" customHeight="true" outlineLevel="0" collapsed="false">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75" hidden="false" customHeight="true" outlineLevel="0" collapsed="false">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75" hidden="false" customHeight="true" outlineLevel="0" collapsed="false">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75" hidden="false" customHeight="true" outlineLevel="0" collapsed="false">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75" hidden="false" customHeight="true" outlineLevel="0" collapsed="false">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75" hidden="false" customHeight="true" outlineLevel="0" collapsed="false">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75" hidden="false" customHeight="true" outlineLevel="0" collapsed="false">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75" hidden="false" customHeight="true" outlineLevel="0" collapsed="false">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75" hidden="false" customHeight="true" outlineLevel="0" collapsed="false">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75" hidden="false" customHeight="true" outlineLevel="0" collapsed="false">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75" hidden="false" customHeight="true" outlineLevel="0" collapsed="false">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75" hidden="false" customHeight="true" outlineLevel="0" collapsed="false">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75" hidden="false" customHeight="true" outlineLevel="0" collapsed="false">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75" hidden="false" customHeight="true" outlineLevel="0" collapsed="false">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75" hidden="false" customHeight="true" outlineLevel="0" collapsed="false">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75" hidden="false" customHeight="true" outlineLevel="0" collapsed="false">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75" hidden="false" customHeight="true" outlineLevel="0" collapsed="false">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75" hidden="false" customHeight="true" outlineLevel="0" collapsed="false">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75" hidden="false" customHeight="true" outlineLevel="0" collapsed="false">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75" hidden="false" customHeight="true" outlineLevel="0" collapsed="false">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75" hidden="false" customHeight="true" outlineLevel="0" collapsed="false">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75" hidden="false" customHeight="true" outlineLevel="0" collapsed="false">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75" hidden="false" customHeight="true" outlineLevel="0" collapsed="false">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75" hidden="false" customHeight="true" outlineLevel="0" collapsed="false">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75" hidden="false" customHeight="true" outlineLevel="0" collapsed="false">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75" hidden="false" customHeight="true" outlineLevel="0" collapsed="false">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75" hidden="false" customHeight="true" outlineLevel="0" collapsed="false">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75" hidden="false" customHeight="true" outlineLevel="0" collapsed="false">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75" hidden="false" customHeight="true" outlineLevel="0" collapsed="false">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75" hidden="false" customHeight="true" outlineLevel="0" collapsed="false">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75" hidden="false" customHeight="true" outlineLevel="0" collapsed="false">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75" hidden="false" customHeight="true" outlineLevel="0" collapsed="false">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75" hidden="false" customHeight="true" outlineLevel="0" collapsed="false">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75" hidden="false" customHeight="true" outlineLevel="0" collapsed="false">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75" hidden="false" customHeight="true" outlineLevel="0" collapsed="false">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75" hidden="false" customHeight="true" outlineLevel="0" collapsed="false">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75" hidden="false" customHeight="true" outlineLevel="0" collapsed="false">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75" hidden="false" customHeight="true" outlineLevel="0" collapsed="false">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75" hidden="false" customHeight="true" outlineLevel="0" collapsed="false">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75" hidden="false" customHeight="true" outlineLevel="0" collapsed="false">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75" hidden="false" customHeight="true" outlineLevel="0" collapsed="false">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75" hidden="false" customHeight="true" outlineLevel="0" collapsed="false">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75" hidden="false" customHeight="true" outlineLevel="0" collapsed="false">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75" hidden="false" customHeight="true" outlineLevel="0" collapsed="false">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75" hidden="false" customHeight="true" outlineLevel="0" collapsed="false">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75" hidden="false" customHeight="true" outlineLevel="0" collapsed="false">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75" hidden="false" customHeight="true" outlineLevel="0" collapsed="false">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75" hidden="false" customHeight="true" outlineLevel="0" collapsed="false">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75" hidden="false" customHeight="true" outlineLevel="0" collapsed="false">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75" hidden="false" customHeight="true" outlineLevel="0" collapsed="false">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75" hidden="false" customHeight="true" outlineLevel="0" collapsed="false">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75" hidden="false" customHeight="true" outlineLevel="0" collapsed="false">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75" hidden="false" customHeight="true" outlineLevel="0" collapsed="false">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75" hidden="false" customHeight="true" outlineLevel="0" collapsed="false">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75" hidden="false" customHeight="true" outlineLevel="0" collapsed="false">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75" hidden="false" customHeight="true" outlineLevel="0" collapsed="false">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75" hidden="false" customHeight="true" outlineLevel="0" collapsed="false">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75" hidden="false" customHeight="true" outlineLevel="0" collapsed="false">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75" hidden="false" customHeight="true" outlineLevel="0" collapsed="false">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75" hidden="false" customHeight="true" outlineLevel="0" collapsed="false">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75" hidden="false" customHeight="true" outlineLevel="0" collapsed="false">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75" hidden="false" customHeight="true" outlineLevel="0" collapsed="false">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75" hidden="false" customHeight="true" outlineLevel="0" collapsed="false">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75" hidden="false" customHeight="true" outlineLevel="0" collapsed="false">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75" hidden="false" customHeight="true" outlineLevel="0" collapsed="false">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75" hidden="false" customHeight="true" outlineLevel="0" collapsed="false">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75" hidden="false" customHeight="true" outlineLevel="0" collapsed="false">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75" hidden="false" customHeight="true" outlineLevel="0" collapsed="false">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75" hidden="false" customHeight="true" outlineLevel="0" collapsed="false">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75" hidden="false" customHeight="true" outlineLevel="0" collapsed="false">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75" hidden="false" customHeight="true" outlineLevel="0" collapsed="false">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75" hidden="false" customHeight="true" outlineLevel="0" collapsed="false">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75" hidden="false" customHeight="true" outlineLevel="0" collapsed="false">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75" hidden="false" customHeight="true" outlineLevel="0" collapsed="false">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75" hidden="false" customHeight="true" outlineLevel="0" collapsed="false">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75" hidden="false" customHeight="true" outlineLevel="0" collapsed="false">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75" hidden="false" customHeight="true" outlineLevel="0" collapsed="false">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75" hidden="false" customHeight="true" outlineLevel="0" collapsed="false">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75" hidden="false" customHeight="true" outlineLevel="0" collapsed="false">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75" hidden="false" customHeight="true" outlineLevel="0" collapsed="false">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75" hidden="false" customHeight="true" outlineLevel="0" collapsed="false">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75" hidden="false" customHeight="true" outlineLevel="0" collapsed="false">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75" hidden="false" customHeight="true" outlineLevel="0" collapsed="false">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75" hidden="false" customHeight="true" outlineLevel="0" collapsed="false">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75" hidden="false" customHeight="true" outlineLevel="0" collapsed="false">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75" hidden="false" customHeight="true" outlineLevel="0" collapsed="false">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75" hidden="false" customHeight="true" outlineLevel="0" collapsed="false">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75" hidden="false" customHeight="true" outlineLevel="0" collapsed="false">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75" hidden="false" customHeight="true" outlineLevel="0" collapsed="false">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75" hidden="false" customHeight="true" outlineLevel="0" collapsed="false">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75" hidden="false" customHeight="true" outlineLevel="0" collapsed="false">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75" hidden="false" customHeight="true" outlineLevel="0" collapsed="false">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75" hidden="false" customHeight="true" outlineLevel="0" collapsed="false">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75" hidden="false" customHeight="true" outlineLevel="0" collapsed="false">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75" hidden="false" customHeight="true" outlineLevel="0" collapsed="false">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75" hidden="false" customHeight="true" outlineLevel="0" collapsed="false">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75" hidden="false" customHeight="true" outlineLevel="0" collapsed="false">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75" hidden="false" customHeight="true" outlineLevel="0" collapsed="false">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75" hidden="false" customHeight="true" outlineLevel="0" collapsed="false">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75" hidden="false" customHeight="true" outlineLevel="0" collapsed="false">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75" hidden="false" customHeight="true" outlineLevel="0" collapsed="false">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75" hidden="false" customHeight="true" outlineLevel="0" collapsed="false">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75" hidden="false" customHeight="true" outlineLevel="0" collapsed="false">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75" hidden="false" customHeight="true" outlineLevel="0" collapsed="false">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75" hidden="false" customHeight="true" outlineLevel="0" collapsed="false">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75" hidden="false" customHeight="true" outlineLevel="0" collapsed="false">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75" hidden="false" customHeight="true" outlineLevel="0" collapsed="false">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75" hidden="false" customHeight="true" outlineLevel="0" collapsed="false">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75" hidden="false" customHeight="true" outlineLevel="0" collapsed="false">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75" hidden="false" customHeight="true" outlineLevel="0" collapsed="false">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75" hidden="false" customHeight="true" outlineLevel="0" collapsed="false">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75" hidden="false" customHeight="true" outlineLevel="0" collapsed="false">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75" hidden="false" customHeight="true" outlineLevel="0" collapsed="false">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75" hidden="false" customHeight="true" outlineLevel="0" collapsed="false">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75" hidden="false" customHeight="true" outlineLevel="0" collapsed="false">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75" hidden="false" customHeight="true" outlineLevel="0" collapsed="false">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75" hidden="false" customHeight="true" outlineLevel="0" collapsed="false">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75" hidden="false" customHeight="true" outlineLevel="0" collapsed="false">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75" hidden="false" customHeight="true" outlineLevel="0" collapsed="false">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75" hidden="false" customHeight="true" outlineLevel="0" collapsed="false">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75" hidden="false" customHeight="true" outlineLevel="0" collapsed="false">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75" hidden="false" customHeight="true" outlineLevel="0" collapsed="false">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75" hidden="false" customHeight="true" outlineLevel="0" collapsed="false">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75" hidden="false" customHeight="true" outlineLevel="0" collapsed="false">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75" hidden="false" customHeight="true" outlineLevel="0" collapsed="false">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75" hidden="false" customHeight="true" outlineLevel="0" collapsed="false">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75" hidden="false" customHeight="true" outlineLevel="0" collapsed="false">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75" hidden="false" customHeight="true" outlineLevel="0" collapsed="false">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75" hidden="false" customHeight="true" outlineLevel="0" collapsed="false">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75" hidden="false" customHeight="true" outlineLevel="0" collapsed="false">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75" hidden="false" customHeight="true" outlineLevel="0" collapsed="false">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75" hidden="false" customHeight="true" outlineLevel="0" collapsed="false">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75" hidden="false" customHeight="true" outlineLevel="0" collapsed="false">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75" hidden="false" customHeight="true" outlineLevel="0" collapsed="false">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75" hidden="false" customHeight="true" outlineLevel="0" collapsed="false">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75" hidden="false" customHeight="true" outlineLevel="0" collapsed="false">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75" hidden="false" customHeight="true" outlineLevel="0" collapsed="false">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75" hidden="false" customHeight="true" outlineLevel="0" collapsed="false">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75" hidden="false" customHeight="true" outlineLevel="0" collapsed="false">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75" hidden="false" customHeight="true" outlineLevel="0" collapsed="false">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75" hidden="false" customHeight="true" outlineLevel="0" collapsed="false">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75" hidden="false" customHeight="true" outlineLevel="0" collapsed="false">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75" hidden="false" customHeight="true" outlineLevel="0" collapsed="false">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75" hidden="false" customHeight="true" outlineLevel="0" collapsed="false">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75" hidden="false" customHeight="true" outlineLevel="0" collapsed="false">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75" hidden="false" customHeight="true" outlineLevel="0" collapsed="false">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75" hidden="false" customHeight="true" outlineLevel="0" collapsed="false">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75" hidden="false" customHeight="true" outlineLevel="0" collapsed="false">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75" hidden="false" customHeight="true" outlineLevel="0" collapsed="false">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75" hidden="false" customHeight="true" outlineLevel="0" collapsed="false">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75" hidden="false" customHeight="true" outlineLevel="0" collapsed="false">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75" hidden="false" customHeight="true" outlineLevel="0" collapsed="false">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75" hidden="false" customHeight="true" outlineLevel="0" collapsed="false">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75" hidden="false" customHeight="true" outlineLevel="0" collapsed="false">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75" hidden="false" customHeight="true" outlineLevel="0" collapsed="false">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75" hidden="false" customHeight="true" outlineLevel="0" collapsed="false">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75" hidden="false" customHeight="true" outlineLevel="0" collapsed="false">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75" hidden="false" customHeight="true" outlineLevel="0" collapsed="false">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75" hidden="false" customHeight="true" outlineLevel="0" collapsed="false">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75" hidden="false" customHeight="true" outlineLevel="0" collapsed="false">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75" hidden="false" customHeight="true" outlineLevel="0" collapsed="false">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75" hidden="false" customHeight="true" outlineLevel="0" collapsed="false">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75" hidden="false" customHeight="true" outlineLevel="0" collapsed="false">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75" hidden="false" customHeight="true" outlineLevel="0" collapsed="false">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75" hidden="false" customHeight="true" outlineLevel="0" collapsed="false">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75" hidden="false" customHeight="true" outlineLevel="0" collapsed="false">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75" hidden="false" customHeight="true" outlineLevel="0" collapsed="false">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75" hidden="false" customHeight="true" outlineLevel="0" collapsed="false">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75" hidden="false" customHeight="true" outlineLevel="0" collapsed="false">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75" hidden="false" customHeight="true" outlineLevel="0" collapsed="false">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75" hidden="false" customHeight="true" outlineLevel="0" collapsed="false">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75" hidden="false" customHeight="true" outlineLevel="0" collapsed="false">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75" hidden="false" customHeight="true" outlineLevel="0" collapsed="false">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75" hidden="false" customHeight="true" outlineLevel="0" collapsed="false">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75" hidden="false" customHeight="true" outlineLevel="0" collapsed="false">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75" hidden="false" customHeight="true" outlineLevel="0" collapsed="false">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75" hidden="false" customHeight="true" outlineLevel="0" collapsed="false">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75" hidden="false" customHeight="true" outlineLevel="0" collapsed="false">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75" hidden="false" customHeight="true" outlineLevel="0" collapsed="false">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75" hidden="false" customHeight="true" outlineLevel="0" collapsed="false">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75" hidden="false" customHeight="true" outlineLevel="0" collapsed="false">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75" hidden="false" customHeight="true" outlineLevel="0" collapsed="false">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75" hidden="false" customHeight="true" outlineLevel="0" collapsed="false">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75" hidden="false" customHeight="true" outlineLevel="0" collapsed="false">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75" hidden="false" customHeight="true" outlineLevel="0" collapsed="false">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75" hidden="false" customHeight="true" outlineLevel="0" collapsed="false">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75" hidden="false" customHeight="true" outlineLevel="0" collapsed="false">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75" hidden="false" customHeight="true" outlineLevel="0" collapsed="false">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75" hidden="false" customHeight="true" outlineLevel="0" collapsed="false">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75" hidden="false" customHeight="true" outlineLevel="0" collapsed="false">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75" hidden="false" customHeight="true" outlineLevel="0" collapsed="false">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75" hidden="false" customHeight="true" outlineLevel="0" collapsed="false">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75" hidden="false" customHeight="true" outlineLevel="0" collapsed="false">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75" hidden="false" customHeight="true" outlineLevel="0" collapsed="false">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75" hidden="false" customHeight="true" outlineLevel="0" collapsed="false">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75" hidden="false" customHeight="true" outlineLevel="0" collapsed="false">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75" hidden="false" customHeight="true" outlineLevel="0" collapsed="false">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75" hidden="false" customHeight="true" outlineLevel="0" collapsed="false">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75" hidden="false" customHeight="true" outlineLevel="0" collapsed="false">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75" hidden="false" customHeight="true" outlineLevel="0" collapsed="false">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75" hidden="false" customHeight="true" outlineLevel="0" collapsed="false">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75" hidden="false" customHeight="true" outlineLevel="0" collapsed="false">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75" hidden="false" customHeight="true" outlineLevel="0" collapsed="false">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75" hidden="false" customHeight="true" outlineLevel="0" collapsed="false">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75" hidden="false" customHeight="true" outlineLevel="0" collapsed="false">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75" hidden="false" customHeight="true" outlineLevel="0" collapsed="false">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75" hidden="false" customHeight="true" outlineLevel="0" collapsed="false">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75" hidden="false" customHeight="true" outlineLevel="0" collapsed="false">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75" hidden="false" customHeight="true" outlineLevel="0" collapsed="false">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75" hidden="false" customHeight="true" outlineLevel="0" collapsed="false">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75" hidden="false" customHeight="true" outlineLevel="0" collapsed="false">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75" hidden="false" customHeight="true" outlineLevel="0" collapsed="false">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75" hidden="false" customHeight="true" outlineLevel="0" collapsed="false">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75" hidden="false" customHeight="true" outlineLevel="0" collapsed="false">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75" hidden="false" customHeight="true" outlineLevel="0" collapsed="false">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75" hidden="false" customHeight="true" outlineLevel="0" collapsed="false">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75" hidden="false" customHeight="true" outlineLevel="0" collapsed="false">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75" hidden="false" customHeight="true" outlineLevel="0" collapsed="false">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75" hidden="false" customHeight="true" outlineLevel="0" collapsed="false">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75" hidden="false" customHeight="true" outlineLevel="0" collapsed="false">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75" hidden="false" customHeight="true" outlineLevel="0" collapsed="false">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75" hidden="false" customHeight="true" outlineLevel="0" collapsed="false">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75" hidden="false" customHeight="true" outlineLevel="0" collapsed="false">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75" hidden="false" customHeight="true" outlineLevel="0" collapsed="false">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75" hidden="false" customHeight="true" outlineLevel="0" collapsed="false">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75" hidden="false" customHeight="true" outlineLevel="0" collapsed="false">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75" hidden="false" customHeight="true" outlineLevel="0" collapsed="false">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75" hidden="false" customHeight="true" outlineLevel="0" collapsed="false">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75" hidden="false" customHeight="true" outlineLevel="0" collapsed="false">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75" hidden="false" customHeight="true" outlineLevel="0" collapsed="false">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sheetData>
  <mergeCells count="25">
    <mergeCell ref="A2:B2"/>
    <mergeCell ref="A3:B3"/>
    <mergeCell ref="A4:B4"/>
    <mergeCell ref="A5:B5"/>
    <mergeCell ref="A7:N7"/>
    <mergeCell ref="A8:A10"/>
    <mergeCell ref="B8:B10"/>
    <mergeCell ref="C8:C10"/>
    <mergeCell ref="D8:D10"/>
    <mergeCell ref="E8:N8"/>
    <mergeCell ref="E9:I9"/>
    <mergeCell ref="J9:J10"/>
    <mergeCell ref="K9:N9"/>
    <mergeCell ref="A28:N28"/>
    <mergeCell ref="A29:N29"/>
    <mergeCell ref="A30:N30"/>
    <mergeCell ref="A31:N31"/>
    <mergeCell ref="A32:N32"/>
    <mergeCell ref="A35:N35"/>
    <mergeCell ref="A36:N36"/>
    <mergeCell ref="A39:Z39"/>
    <mergeCell ref="A40:N40"/>
    <mergeCell ref="A41:N41"/>
    <mergeCell ref="A42:N42"/>
    <mergeCell ref="A43:N4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0" colorId="64" zoomScale="90" zoomScaleNormal="90" zoomScalePageLayoutView="100" workbookViewId="0">
      <selection pane="topLeft" activeCell="C32" activeCellId="0" sqref="C32"/>
    </sheetView>
  </sheetViews>
  <sheetFormatPr defaultColWidth="14.43359375" defaultRowHeight="15" customHeight="true" zeroHeight="false" outlineLevelRow="0" outlineLevelCol="0"/>
  <cols>
    <col collapsed="false" customWidth="true" hidden="false" outlineLevel="0" max="1" min="1" style="1" width="14.29"/>
    <col collapsed="false" customWidth="true" hidden="false" outlineLevel="0" max="2" min="2" style="1" width="40.71"/>
    <col collapsed="false" customWidth="true" hidden="false" outlineLevel="0" max="3" min="3" style="1" width="19"/>
    <col collapsed="false" customWidth="true" hidden="false" outlineLevel="0" max="4" min="4" style="1" width="17.86"/>
    <col collapsed="false" customWidth="true" hidden="false" outlineLevel="0" max="5" min="5" style="1" width="9.57"/>
    <col collapsed="false" customWidth="true" hidden="false" outlineLevel="0" max="6" min="6" style="1" width="6.85"/>
    <col collapsed="false" customWidth="true" hidden="false" outlineLevel="0" max="7" min="7" style="1" width="7.86"/>
    <col collapsed="false" customWidth="true" hidden="false" outlineLevel="0" max="8" min="8" style="1" width="8.43"/>
    <col collapsed="false" customWidth="true" hidden="false" outlineLevel="0" max="9" min="9" style="1" width="15"/>
    <col collapsed="false" customWidth="true" hidden="false" outlineLevel="0" max="10" min="10" style="1" width="20.29"/>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41.29"/>
  </cols>
  <sheetData>
    <row r="1" customFormat="false" ht="15" hidden="false" customHeight="false" outlineLevel="0" collapsed="false">
      <c r="A1" s="26" t="s">
        <v>64</v>
      </c>
      <c r="B1" s="26"/>
      <c r="C1" s="26"/>
      <c r="D1" s="26"/>
      <c r="E1" s="26"/>
      <c r="F1" s="26"/>
      <c r="G1" s="26"/>
      <c r="H1" s="26"/>
      <c r="I1" s="26"/>
      <c r="J1" s="26"/>
      <c r="K1" s="26"/>
      <c r="L1" s="26"/>
      <c r="M1" s="26"/>
      <c r="N1" s="26"/>
      <c r="O1" s="26"/>
      <c r="P1" s="4"/>
      <c r="Q1" s="4"/>
      <c r="R1" s="4"/>
      <c r="S1" s="4"/>
      <c r="T1" s="4"/>
      <c r="U1" s="4"/>
      <c r="V1" s="4"/>
      <c r="W1" s="4"/>
      <c r="X1" s="4"/>
      <c r="Y1" s="4"/>
      <c r="Z1" s="4"/>
    </row>
    <row r="2" customFormat="false" ht="15" hidden="false" customHeight="true" outlineLevel="0" collapsed="false">
      <c r="A2" s="9" t="s">
        <v>7</v>
      </c>
      <c r="B2" s="9" t="s">
        <v>8</v>
      </c>
      <c r="C2" s="9" t="s">
        <v>9</v>
      </c>
      <c r="D2" s="9" t="s">
        <v>10</v>
      </c>
      <c r="E2" s="27" t="s">
        <v>11</v>
      </c>
      <c r="F2" s="27"/>
      <c r="G2" s="27"/>
      <c r="H2" s="27"/>
      <c r="I2" s="27"/>
      <c r="J2" s="27"/>
      <c r="K2" s="27"/>
      <c r="L2" s="27"/>
      <c r="M2" s="27"/>
      <c r="N2" s="27"/>
      <c r="O2" s="4"/>
      <c r="P2" s="4"/>
      <c r="Q2" s="4"/>
      <c r="R2" s="4"/>
      <c r="S2" s="4"/>
      <c r="T2" s="4"/>
      <c r="U2" s="4"/>
      <c r="V2" s="4"/>
      <c r="W2" s="4"/>
      <c r="X2" s="4"/>
      <c r="Y2" s="4"/>
      <c r="Z2" s="4"/>
    </row>
    <row r="3" customFormat="false" ht="28.5" hidden="false" customHeight="true" outlineLevel="0" collapsed="false">
      <c r="A3" s="9"/>
      <c r="B3" s="9"/>
      <c r="C3" s="9"/>
      <c r="D3" s="9"/>
      <c r="E3" s="28" t="s">
        <v>12</v>
      </c>
      <c r="F3" s="28"/>
      <c r="G3" s="28"/>
      <c r="H3" s="28"/>
      <c r="I3" s="28"/>
      <c r="J3" s="29" t="s">
        <v>13</v>
      </c>
      <c r="K3" s="28" t="s">
        <v>14</v>
      </c>
      <c r="L3" s="28"/>
      <c r="M3" s="28"/>
      <c r="N3" s="28"/>
      <c r="O3" s="30"/>
      <c r="P3" s="4"/>
      <c r="Q3" s="4"/>
      <c r="R3" s="4"/>
      <c r="S3" s="4"/>
      <c r="T3" s="4"/>
      <c r="U3" s="4"/>
      <c r="V3" s="4"/>
      <c r="W3" s="4"/>
      <c r="X3" s="4"/>
      <c r="Y3" s="4"/>
      <c r="Z3" s="4"/>
    </row>
    <row r="4" customFormat="false" ht="39.55" hidden="false" customHeight="false" outlineLevel="0" collapsed="false">
      <c r="A4" s="9"/>
      <c r="B4" s="9"/>
      <c r="C4" s="9"/>
      <c r="D4" s="9"/>
      <c r="E4" s="29" t="s">
        <v>15</v>
      </c>
      <c r="F4" s="29" t="s">
        <v>16</v>
      </c>
      <c r="G4" s="29" t="s">
        <v>17</v>
      </c>
      <c r="H4" s="29" t="s">
        <v>18</v>
      </c>
      <c r="I4" s="31" t="s">
        <v>19</v>
      </c>
      <c r="J4" s="32"/>
      <c r="K4" s="33" t="s">
        <v>20</v>
      </c>
      <c r="L4" s="33" t="s">
        <v>21</v>
      </c>
      <c r="M4" s="33" t="s">
        <v>22</v>
      </c>
      <c r="N4" s="29" t="s">
        <v>23</v>
      </c>
      <c r="O4" s="30"/>
      <c r="P4" s="4"/>
      <c r="Q4" s="4"/>
      <c r="R4" s="4"/>
      <c r="S4" s="4"/>
      <c r="T4" s="4"/>
      <c r="U4" s="4"/>
      <c r="V4" s="4"/>
      <c r="W4" s="4"/>
      <c r="X4" s="4"/>
      <c r="Y4" s="4"/>
      <c r="Z4" s="4"/>
    </row>
    <row r="5" customFormat="false" ht="22.35" hidden="false" customHeight="false" outlineLevel="0" collapsed="false">
      <c r="A5" s="34" t="s">
        <v>24</v>
      </c>
      <c r="B5" s="35" t="s">
        <v>65</v>
      </c>
      <c r="C5" s="36" t="n">
        <v>0</v>
      </c>
      <c r="D5" s="36" t="n">
        <v>0</v>
      </c>
      <c r="E5" s="36" t="n">
        <v>0</v>
      </c>
      <c r="F5" s="36" t="n">
        <v>0</v>
      </c>
      <c r="G5" s="36" t="n">
        <v>0</v>
      </c>
      <c r="H5" s="36" t="n">
        <v>0</v>
      </c>
      <c r="I5" s="36" t="n">
        <v>0</v>
      </c>
      <c r="J5" s="36" t="n">
        <v>0</v>
      </c>
      <c r="K5" s="36" t="n">
        <v>0</v>
      </c>
      <c r="L5" s="36" t="n">
        <v>0</v>
      </c>
      <c r="M5" s="36" t="n">
        <v>0</v>
      </c>
      <c r="N5" s="36" t="n">
        <v>0</v>
      </c>
      <c r="O5" s="30"/>
      <c r="P5" s="4"/>
      <c r="Q5" s="4"/>
      <c r="R5" s="4"/>
      <c r="S5" s="4"/>
      <c r="T5" s="4"/>
      <c r="U5" s="4"/>
      <c r="V5" s="4"/>
      <c r="W5" s="4"/>
      <c r="X5" s="4"/>
      <c r="Y5" s="4"/>
      <c r="Z5" s="4"/>
    </row>
    <row r="6" customFormat="false" ht="32.8" hidden="false" customHeight="false" outlineLevel="0" collapsed="false">
      <c r="A6" s="34" t="s">
        <v>26</v>
      </c>
      <c r="B6" s="35" t="s">
        <v>66</v>
      </c>
      <c r="C6" s="36" t="n">
        <v>0</v>
      </c>
      <c r="D6" s="36" t="n">
        <v>0</v>
      </c>
      <c r="E6" s="36" t="n">
        <v>0</v>
      </c>
      <c r="F6" s="36" t="n">
        <v>0</v>
      </c>
      <c r="G6" s="36" t="n">
        <v>0</v>
      </c>
      <c r="H6" s="36" t="n">
        <v>0</v>
      </c>
      <c r="I6" s="36" t="n">
        <v>0</v>
      </c>
      <c r="J6" s="36" t="n">
        <v>0</v>
      </c>
      <c r="K6" s="36" t="n">
        <v>0</v>
      </c>
      <c r="L6" s="36" t="n">
        <v>0</v>
      </c>
      <c r="M6" s="36" t="n">
        <v>0</v>
      </c>
      <c r="N6" s="36" t="n">
        <v>0</v>
      </c>
      <c r="O6" s="30"/>
      <c r="P6" s="4"/>
      <c r="Q6" s="4"/>
      <c r="R6" s="4"/>
      <c r="S6" s="4"/>
      <c r="T6" s="4"/>
      <c r="U6" s="4"/>
      <c r="V6" s="4"/>
      <c r="W6" s="4"/>
      <c r="X6" s="4"/>
      <c r="Y6" s="4"/>
      <c r="Z6" s="4"/>
    </row>
    <row r="7" customFormat="false" ht="15" hidden="false" customHeight="false" outlineLevel="0" collapsed="false">
      <c r="A7" s="34" t="s">
        <v>28</v>
      </c>
      <c r="B7" s="35" t="s">
        <v>29</v>
      </c>
      <c r="C7" s="36" t="n">
        <v>0</v>
      </c>
      <c r="D7" s="36" t="n">
        <v>0</v>
      </c>
      <c r="E7" s="36" t="n">
        <v>0</v>
      </c>
      <c r="F7" s="36" t="n">
        <v>0</v>
      </c>
      <c r="G7" s="36" t="n">
        <v>0</v>
      </c>
      <c r="H7" s="36" t="n">
        <v>0</v>
      </c>
      <c r="I7" s="36" t="n">
        <v>0</v>
      </c>
      <c r="J7" s="36" t="n">
        <v>0</v>
      </c>
      <c r="K7" s="36" t="n">
        <v>0</v>
      </c>
      <c r="L7" s="36" t="n">
        <v>0</v>
      </c>
      <c r="M7" s="36" t="n">
        <v>0</v>
      </c>
      <c r="N7" s="36" t="n">
        <v>0</v>
      </c>
      <c r="O7" s="30"/>
      <c r="P7" s="4"/>
      <c r="Q7" s="4"/>
      <c r="R7" s="4"/>
      <c r="S7" s="4"/>
      <c r="T7" s="4"/>
      <c r="U7" s="4"/>
      <c r="V7" s="4"/>
      <c r="W7" s="4"/>
      <c r="X7" s="4"/>
      <c r="Y7" s="4"/>
      <c r="Z7" s="4"/>
    </row>
    <row r="8" customFormat="false" ht="15" hidden="false" customHeight="false" outlineLevel="0" collapsed="false">
      <c r="A8" s="34" t="s">
        <v>30</v>
      </c>
      <c r="B8" s="35" t="s">
        <v>67</v>
      </c>
      <c r="C8" s="36" t="n">
        <v>0</v>
      </c>
      <c r="D8" s="36" t="n">
        <v>0</v>
      </c>
      <c r="E8" s="36" t="n">
        <v>0</v>
      </c>
      <c r="F8" s="36" t="n">
        <v>0</v>
      </c>
      <c r="G8" s="36" t="n">
        <v>0</v>
      </c>
      <c r="H8" s="36" t="n">
        <v>0</v>
      </c>
      <c r="I8" s="36" t="n">
        <v>0</v>
      </c>
      <c r="J8" s="36" t="n">
        <v>0</v>
      </c>
      <c r="K8" s="36" t="n">
        <v>0</v>
      </c>
      <c r="L8" s="36" t="n">
        <v>0</v>
      </c>
      <c r="M8" s="36" t="n">
        <v>0</v>
      </c>
      <c r="N8" s="36" t="n">
        <v>0</v>
      </c>
      <c r="O8" s="30"/>
      <c r="P8" s="4"/>
      <c r="Q8" s="4"/>
      <c r="R8" s="4"/>
      <c r="S8" s="4"/>
      <c r="T8" s="4"/>
      <c r="U8" s="4"/>
      <c r="V8" s="4"/>
      <c r="W8" s="4"/>
      <c r="X8" s="4"/>
      <c r="Y8" s="4"/>
      <c r="Z8" s="4"/>
    </row>
    <row r="9" customFormat="false" ht="22.35" hidden="false" customHeight="false" outlineLevel="0" collapsed="false">
      <c r="A9" s="34" t="s">
        <v>32</v>
      </c>
      <c r="B9" s="35" t="s">
        <v>33</v>
      </c>
      <c r="C9" s="36" t="n">
        <v>0</v>
      </c>
      <c r="D9" s="36" t="n">
        <v>0</v>
      </c>
      <c r="E9" s="36" t="n">
        <v>0</v>
      </c>
      <c r="F9" s="36" t="n">
        <v>0</v>
      </c>
      <c r="G9" s="36" t="n">
        <v>0</v>
      </c>
      <c r="H9" s="36" t="n">
        <v>0</v>
      </c>
      <c r="I9" s="36" t="n">
        <v>0</v>
      </c>
      <c r="J9" s="36" t="n">
        <v>0</v>
      </c>
      <c r="K9" s="36" t="n">
        <v>0</v>
      </c>
      <c r="L9" s="36" t="n">
        <v>0</v>
      </c>
      <c r="M9" s="36" t="n">
        <v>0</v>
      </c>
      <c r="N9" s="36" t="n">
        <v>0</v>
      </c>
      <c r="O9" s="30"/>
      <c r="P9" s="4"/>
      <c r="Q9" s="4"/>
      <c r="R9" s="4"/>
      <c r="S9" s="4"/>
      <c r="T9" s="4"/>
      <c r="U9" s="4"/>
      <c r="V9" s="4"/>
      <c r="W9" s="4"/>
      <c r="X9" s="4"/>
      <c r="Y9" s="4"/>
      <c r="Z9" s="4"/>
    </row>
    <row r="10" customFormat="false" ht="15" hidden="false" customHeight="false" outlineLevel="0" collapsed="false">
      <c r="A10" s="34" t="s">
        <v>34</v>
      </c>
      <c r="B10" s="35" t="s">
        <v>35</v>
      </c>
      <c r="C10" s="36" t="n">
        <v>0</v>
      </c>
      <c r="D10" s="36" t="n">
        <v>0</v>
      </c>
      <c r="E10" s="36" t="n">
        <v>0</v>
      </c>
      <c r="F10" s="36" t="n">
        <v>0</v>
      </c>
      <c r="G10" s="36" t="n">
        <v>0</v>
      </c>
      <c r="H10" s="36" t="n">
        <v>0</v>
      </c>
      <c r="I10" s="36" t="n">
        <v>0</v>
      </c>
      <c r="J10" s="36" t="n">
        <v>0</v>
      </c>
      <c r="K10" s="36" t="n">
        <v>0</v>
      </c>
      <c r="L10" s="36" t="n">
        <v>0</v>
      </c>
      <c r="M10" s="36" t="n">
        <v>0</v>
      </c>
      <c r="N10" s="36" t="n">
        <v>0</v>
      </c>
      <c r="O10" s="30"/>
      <c r="P10" s="4"/>
      <c r="Q10" s="4"/>
      <c r="R10" s="4"/>
      <c r="S10" s="4"/>
      <c r="T10" s="4"/>
      <c r="U10" s="4"/>
      <c r="V10" s="4"/>
      <c r="W10" s="4"/>
      <c r="X10" s="4"/>
      <c r="Y10" s="4"/>
      <c r="Z10" s="4"/>
    </row>
    <row r="11" customFormat="false" ht="15" hidden="false" customHeight="false" outlineLevel="0" collapsed="false">
      <c r="A11" s="34" t="s">
        <v>36</v>
      </c>
      <c r="B11" s="35" t="s">
        <v>37</v>
      </c>
      <c r="C11" s="36" t="n">
        <v>0</v>
      </c>
      <c r="D11" s="36" t="n">
        <v>0</v>
      </c>
      <c r="E11" s="36" t="n">
        <v>0</v>
      </c>
      <c r="F11" s="36" t="n">
        <v>0</v>
      </c>
      <c r="G11" s="36" t="n">
        <v>0</v>
      </c>
      <c r="H11" s="36" t="n">
        <v>0</v>
      </c>
      <c r="I11" s="36" t="n">
        <v>0</v>
      </c>
      <c r="J11" s="36" t="n">
        <v>0</v>
      </c>
      <c r="K11" s="36" t="n">
        <v>0</v>
      </c>
      <c r="L11" s="36" t="n">
        <v>0</v>
      </c>
      <c r="M11" s="36" t="n">
        <v>0</v>
      </c>
      <c r="N11" s="36" t="n">
        <v>0</v>
      </c>
      <c r="O11" s="30"/>
      <c r="P11" s="4"/>
      <c r="Q11" s="4"/>
      <c r="R11" s="4"/>
      <c r="S11" s="4"/>
      <c r="T11" s="4"/>
      <c r="U11" s="4"/>
      <c r="V11" s="4"/>
      <c r="W11" s="4"/>
      <c r="X11" s="4"/>
      <c r="Y11" s="4"/>
      <c r="Z11" s="4"/>
    </row>
    <row r="12" customFormat="false" ht="15" hidden="false" customHeight="false" outlineLevel="0" collapsed="false">
      <c r="A12" s="16" t="s">
        <v>38</v>
      </c>
      <c r="B12" s="16" t="s">
        <v>68</v>
      </c>
      <c r="C12" s="36" t="n">
        <v>0</v>
      </c>
      <c r="D12" s="36" t="n">
        <v>0</v>
      </c>
      <c r="E12" s="36" t="n">
        <v>0</v>
      </c>
      <c r="F12" s="36" t="n">
        <v>0</v>
      </c>
      <c r="G12" s="36" t="n">
        <v>0</v>
      </c>
      <c r="H12" s="36" t="n">
        <v>0</v>
      </c>
      <c r="I12" s="36" t="n">
        <v>0</v>
      </c>
      <c r="J12" s="36" t="n">
        <v>0</v>
      </c>
      <c r="K12" s="36" t="n">
        <v>0</v>
      </c>
      <c r="L12" s="14" t="n">
        <v>0</v>
      </c>
      <c r="M12" s="14" t="n">
        <v>0</v>
      </c>
      <c r="N12" s="14" t="n">
        <v>0</v>
      </c>
      <c r="O12" s="4"/>
      <c r="P12" s="4"/>
      <c r="Q12" s="4"/>
      <c r="R12" s="4"/>
      <c r="S12" s="4"/>
      <c r="T12" s="4"/>
      <c r="U12" s="4"/>
      <c r="V12" s="4"/>
      <c r="W12" s="4"/>
      <c r="X12" s="4"/>
      <c r="Y12" s="4"/>
      <c r="Z12" s="4"/>
    </row>
    <row r="13" customFormat="false" ht="15" hidden="false" customHeight="false" outlineLevel="0" collapsed="false">
      <c r="A13" s="34" t="s">
        <v>40</v>
      </c>
      <c r="B13" s="35" t="s">
        <v>41</v>
      </c>
      <c r="C13" s="36" t="n">
        <v>0</v>
      </c>
      <c r="D13" s="36" t="n">
        <v>0</v>
      </c>
      <c r="E13" s="36" t="n">
        <v>0</v>
      </c>
      <c r="F13" s="36" t="n">
        <v>0</v>
      </c>
      <c r="G13" s="36" t="n">
        <v>0</v>
      </c>
      <c r="H13" s="36" t="n">
        <v>0</v>
      </c>
      <c r="I13" s="36" t="n">
        <v>0</v>
      </c>
      <c r="J13" s="36" t="n">
        <v>0</v>
      </c>
      <c r="K13" s="36" t="n">
        <v>0</v>
      </c>
      <c r="L13" s="36" t="n">
        <v>0</v>
      </c>
      <c r="M13" s="36" t="n">
        <v>0</v>
      </c>
      <c r="N13" s="36" t="n">
        <v>0</v>
      </c>
      <c r="O13" s="30"/>
      <c r="P13" s="4"/>
      <c r="Q13" s="4"/>
      <c r="R13" s="4"/>
      <c r="S13" s="4"/>
      <c r="T13" s="4"/>
      <c r="U13" s="4"/>
      <c r="V13" s="4"/>
      <c r="W13" s="4"/>
      <c r="X13" s="4"/>
      <c r="Y13" s="4"/>
      <c r="Z13" s="4"/>
    </row>
    <row r="14" customFormat="false" ht="15" hidden="false" customHeight="false" outlineLevel="0" collapsed="false">
      <c r="A14" s="34" t="s">
        <v>42</v>
      </c>
      <c r="B14" s="35" t="s">
        <v>43</v>
      </c>
      <c r="C14" s="14" t="n">
        <v>0</v>
      </c>
      <c r="D14" s="14" t="n">
        <v>0</v>
      </c>
      <c r="E14" s="14" t="n">
        <v>0</v>
      </c>
      <c r="F14" s="14" t="n">
        <v>0</v>
      </c>
      <c r="G14" s="14" t="n">
        <v>0</v>
      </c>
      <c r="H14" s="14" t="n">
        <v>0</v>
      </c>
      <c r="I14" s="14" t="n">
        <v>0</v>
      </c>
      <c r="J14" s="14" t="n">
        <v>0</v>
      </c>
      <c r="K14" s="14" t="n">
        <v>0</v>
      </c>
      <c r="L14" s="14" t="n">
        <v>0</v>
      </c>
      <c r="M14" s="36" t="n">
        <v>0</v>
      </c>
      <c r="N14" s="36" t="n">
        <v>0</v>
      </c>
      <c r="O14" s="30"/>
      <c r="P14" s="4"/>
      <c r="Q14" s="4"/>
      <c r="R14" s="4"/>
      <c r="S14" s="4"/>
      <c r="T14" s="4"/>
      <c r="U14" s="4"/>
      <c r="V14" s="4"/>
      <c r="W14" s="4"/>
      <c r="X14" s="4"/>
      <c r="Y14" s="4"/>
      <c r="Z14" s="4"/>
    </row>
    <row r="15" customFormat="false" ht="15" hidden="false" customHeight="false" outlineLevel="0" collapsed="false">
      <c r="A15" s="34" t="s">
        <v>44</v>
      </c>
      <c r="B15" s="35" t="s">
        <v>45</v>
      </c>
      <c r="C15" s="14" t="n">
        <v>0</v>
      </c>
      <c r="D15" s="14" t="n">
        <v>0</v>
      </c>
      <c r="E15" s="14" t="n">
        <v>0</v>
      </c>
      <c r="F15" s="14" t="n">
        <v>0</v>
      </c>
      <c r="G15" s="14" t="n">
        <v>0</v>
      </c>
      <c r="H15" s="14" t="n">
        <v>0</v>
      </c>
      <c r="I15" s="14" t="n">
        <v>0</v>
      </c>
      <c r="J15" s="14" t="n">
        <v>0</v>
      </c>
      <c r="K15" s="14" t="n">
        <v>0</v>
      </c>
      <c r="L15" s="14" t="n">
        <v>0</v>
      </c>
      <c r="M15" s="36" t="n">
        <v>0</v>
      </c>
      <c r="N15" s="36" t="n">
        <v>0</v>
      </c>
      <c r="O15" s="30"/>
      <c r="P15" s="4"/>
      <c r="Q15" s="4"/>
      <c r="R15" s="4"/>
      <c r="S15" s="4"/>
      <c r="T15" s="4"/>
      <c r="U15" s="4"/>
      <c r="V15" s="4"/>
      <c r="W15" s="4"/>
      <c r="X15" s="4"/>
      <c r="Y15" s="4"/>
      <c r="Z15" s="4"/>
    </row>
    <row r="16" customFormat="false" ht="15" hidden="false" customHeight="false" outlineLevel="0" collapsed="false">
      <c r="A16" s="34" t="s">
        <v>46</v>
      </c>
      <c r="B16" s="35" t="s">
        <v>47</v>
      </c>
      <c r="C16" s="14" t="n">
        <v>0</v>
      </c>
      <c r="D16" s="14" t="n">
        <v>0</v>
      </c>
      <c r="E16" s="14" t="n">
        <v>0</v>
      </c>
      <c r="F16" s="14" t="n">
        <v>0</v>
      </c>
      <c r="G16" s="14" t="n">
        <v>0</v>
      </c>
      <c r="H16" s="14" t="n">
        <v>0</v>
      </c>
      <c r="I16" s="14" t="n">
        <v>0</v>
      </c>
      <c r="J16" s="14" t="n">
        <v>0</v>
      </c>
      <c r="K16" s="14" t="n">
        <v>0</v>
      </c>
      <c r="L16" s="14" t="n">
        <v>0</v>
      </c>
      <c r="M16" s="36" t="n">
        <v>0</v>
      </c>
      <c r="N16" s="36" t="n">
        <v>0</v>
      </c>
      <c r="O16" s="30"/>
      <c r="P16" s="4"/>
      <c r="Q16" s="4"/>
      <c r="R16" s="4"/>
      <c r="S16" s="4"/>
      <c r="T16" s="4"/>
      <c r="U16" s="4"/>
      <c r="V16" s="4"/>
      <c r="W16" s="4"/>
      <c r="X16" s="4"/>
      <c r="Y16" s="4"/>
      <c r="Z16" s="4"/>
    </row>
    <row r="17" customFormat="false" ht="22.35" hidden="false" customHeight="false" outlineLevel="0" collapsed="false">
      <c r="A17" s="34" t="s">
        <v>48</v>
      </c>
      <c r="B17" s="35" t="s">
        <v>49</v>
      </c>
      <c r="C17" s="14" t="n">
        <v>0</v>
      </c>
      <c r="D17" s="14" t="n">
        <v>0</v>
      </c>
      <c r="E17" s="14" t="n">
        <v>0</v>
      </c>
      <c r="F17" s="14" t="n">
        <v>0</v>
      </c>
      <c r="G17" s="14" t="n">
        <v>0</v>
      </c>
      <c r="H17" s="14" t="n">
        <v>0</v>
      </c>
      <c r="I17" s="14" t="n">
        <v>0</v>
      </c>
      <c r="J17" s="14" t="n">
        <v>0</v>
      </c>
      <c r="K17" s="14" t="n">
        <v>0</v>
      </c>
      <c r="L17" s="14" t="n">
        <v>0</v>
      </c>
      <c r="M17" s="36" t="n">
        <v>0</v>
      </c>
      <c r="N17" s="36" t="n">
        <v>0</v>
      </c>
      <c r="O17" s="30"/>
      <c r="P17" s="4"/>
      <c r="Q17" s="4"/>
      <c r="R17" s="4"/>
      <c r="S17" s="4"/>
      <c r="T17" s="4"/>
      <c r="U17" s="4"/>
      <c r="V17" s="4"/>
      <c r="W17" s="4"/>
      <c r="X17" s="4"/>
      <c r="Y17" s="4"/>
      <c r="Z17" s="4"/>
    </row>
    <row r="18" customFormat="false" ht="15" hidden="false" customHeight="false" outlineLevel="0" collapsed="false">
      <c r="A18" s="16" t="s">
        <v>50</v>
      </c>
      <c r="B18" s="16" t="s">
        <v>51</v>
      </c>
      <c r="C18" s="14" t="n">
        <v>0</v>
      </c>
      <c r="D18" s="14" t="n">
        <v>0</v>
      </c>
      <c r="E18" s="14" t="n">
        <v>0</v>
      </c>
      <c r="F18" s="14" t="n">
        <v>0</v>
      </c>
      <c r="G18" s="14" t="n">
        <v>0</v>
      </c>
      <c r="H18" s="14" t="n">
        <v>0</v>
      </c>
      <c r="I18" s="14" t="n">
        <v>0</v>
      </c>
      <c r="J18" s="14" t="n">
        <v>0</v>
      </c>
      <c r="K18" s="14" t="n">
        <v>0</v>
      </c>
      <c r="L18" s="14" t="n">
        <v>0</v>
      </c>
      <c r="M18" s="14" t="n">
        <v>0</v>
      </c>
      <c r="N18" s="14" t="n">
        <v>0</v>
      </c>
      <c r="O18" s="4"/>
      <c r="P18" s="4"/>
      <c r="Q18" s="4"/>
      <c r="R18" s="4"/>
      <c r="S18" s="4"/>
      <c r="T18" s="4"/>
      <c r="U18" s="4"/>
      <c r="V18" s="4"/>
      <c r="W18" s="4"/>
      <c r="X18" s="4"/>
      <c r="Y18" s="4"/>
      <c r="Z18" s="4"/>
    </row>
    <row r="19" customFormat="false" ht="15" hidden="false" customHeight="false" outlineLevel="0" collapsed="false">
      <c r="A19" s="16" t="s">
        <v>52</v>
      </c>
      <c r="B19" s="16" t="s">
        <v>53</v>
      </c>
      <c r="C19" s="14" t="n">
        <v>0</v>
      </c>
      <c r="D19" s="14" t="n">
        <v>0</v>
      </c>
      <c r="E19" s="14" t="n">
        <v>0</v>
      </c>
      <c r="F19" s="14" t="n">
        <v>0</v>
      </c>
      <c r="G19" s="14" t="n">
        <v>0</v>
      </c>
      <c r="H19" s="14" t="n">
        <v>0</v>
      </c>
      <c r="I19" s="14" t="n">
        <v>0</v>
      </c>
      <c r="J19" s="14" t="n">
        <v>0</v>
      </c>
      <c r="K19" s="14" t="n">
        <v>0</v>
      </c>
      <c r="L19" s="14" t="n">
        <v>0</v>
      </c>
      <c r="M19" s="14" t="n">
        <v>0</v>
      </c>
      <c r="N19" s="14" t="n">
        <v>0</v>
      </c>
      <c r="O19" s="4"/>
      <c r="P19" s="4"/>
      <c r="Q19" s="4"/>
      <c r="R19" s="4"/>
      <c r="S19" s="4"/>
      <c r="T19" s="4"/>
      <c r="U19" s="4"/>
      <c r="V19" s="4"/>
      <c r="W19" s="4"/>
      <c r="X19" s="4"/>
      <c r="Y19" s="4"/>
      <c r="Z19" s="4"/>
    </row>
    <row r="20" customFormat="false" ht="15" hidden="false" customHeight="false" outlineLevel="0" collapsed="false">
      <c r="A20" s="16" t="s">
        <v>54</v>
      </c>
      <c r="B20" s="16" t="s">
        <v>55</v>
      </c>
      <c r="C20" s="14" t="n">
        <v>1</v>
      </c>
      <c r="D20" s="14" t="n">
        <v>2</v>
      </c>
      <c r="E20" s="14" t="n">
        <v>1</v>
      </c>
      <c r="F20" s="14" t="n">
        <v>0</v>
      </c>
      <c r="G20" s="14" t="n">
        <v>0</v>
      </c>
      <c r="H20" s="14" t="n">
        <v>0</v>
      </c>
      <c r="I20" s="14" t="n">
        <v>14</v>
      </c>
      <c r="J20" s="14" t="n">
        <v>2</v>
      </c>
      <c r="K20" s="14" t="n">
        <v>0</v>
      </c>
      <c r="L20" s="14" t="n">
        <v>0</v>
      </c>
      <c r="M20" s="14" t="n">
        <v>0</v>
      </c>
      <c r="N20" s="14" t="n">
        <v>0</v>
      </c>
      <c r="O20" s="4"/>
      <c r="P20" s="4"/>
      <c r="Q20" s="4"/>
      <c r="R20" s="4"/>
      <c r="S20" s="4"/>
      <c r="T20" s="4"/>
      <c r="U20" s="4"/>
      <c r="V20" s="4"/>
      <c r="W20" s="4"/>
      <c r="X20" s="4"/>
      <c r="Y20" s="4"/>
      <c r="Z20" s="4"/>
    </row>
    <row r="21" customFormat="false" ht="15" hidden="false" customHeight="true" outlineLevel="0" collapsed="false">
      <c r="A21" s="37" t="s">
        <v>56</v>
      </c>
      <c r="B21" s="37"/>
      <c r="C21" s="37"/>
      <c r="D21" s="37"/>
      <c r="E21" s="37"/>
      <c r="F21" s="37"/>
      <c r="G21" s="37"/>
      <c r="H21" s="37"/>
      <c r="I21" s="37"/>
      <c r="J21" s="37"/>
      <c r="K21" s="37"/>
      <c r="L21" s="37"/>
      <c r="M21" s="37"/>
      <c r="N21" s="37"/>
      <c r="O21" s="37"/>
      <c r="P21" s="4"/>
      <c r="Q21" s="4"/>
      <c r="R21" s="4"/>
      <c r="S21" s="4"/>
      <c r="T21" s="4"/>
      <c r="U21" s="4"/>
      <c r="V21" s="4"/>
      <c r="W21" s="4"/>
      <c r="X21" s="4"/>
      <c r="Y21" s="4"/>
      <c r="Z21" s="4"/>
    </row>
    <row r="22" customFormat="false" ht="15.75" hidden="false" customHeight="true" outlineLevel="0" collapsed="false">
      <c r="A22" s="37"/>
      <c r="B22" s="37"/>
      <c r="C22" s="37"/>
      <c r="D22" s="37"/>
      <c r="E22" s="37"/>
      <c r="F22" s="37"/>
      <c r="G22" s="37"/>
      <c r="H22" s="37"/>
      <c r="I22" s="37"/>
      <c r="J22" s="37"/>
      <c r="K22" s="37"/>
      <c r="L22" s="37"/>
      <c r="M22" s="37"/>
      <c r="N22" s="37"/>
      <c r="O22" s="37"/>
      <c r="P22" s="4"/>
      <c r="Q22" s="4"/>
      <c r="R22" s="4"/>
      <c r="S22" s="4"/>
      <c r="T22" s="4"/>
      <c r="U22" s="4"/>
      <c r="V22" s="4"/>
      <c r="W22" s="4"/>
      <c r="X22" s="4"/>
      <c r="Y22" s="4"/>
      <c r="Z22" s="4"/>
    </row>
    <row r="23" customFormat="false" ht="15" hidden="false" customHeight="true" outlineLevel="0" collapsed="false">
      <c r="A23" s="37" t="s">
        <v>57</v>
      </c>
      <c r="B23" s="37"/>
      <c r="C23" s="37"/>
      <c r="D23" s="37"/>
      <c r="E23" s="37"/>
      <c r="F23" s="37"/>
      <c r="G23" s="37"/>
      <c r="H23" s="37"/>
      <c r="I23" s="37"/>
      <c r="J23" s="37"/>
      <c r="K23" s="37"/>
      <c r="L23" s="37"/>
      <c r="M23" s="37"/>
      <c r="N23" s="37"/>
      <c r="O23" s="37"/>
      <c r="P23" s="4"/>
      <c r="Q23" s="4"/>
      <c r="R23" s="4"/>
      <c r="S23" s="4"/>
      <c r="T23" s="4"/>
      <c r="U23" s="4"/>
      <c r="V23" s="4"/>
      <c r="W23" s="4"/>
      <c r="X23" s="4"/>
      <c r="Y23" s="4"/>
      <c r="Z23" s="4"/>
    </row>
    <row r="24" customFormat="false" ht="15.75" hidden="false" customHeight="true" outlineLevel="0" collapsed="false">
      <c r="A24" s="37"/>
      <c r="B24" s="37"/>
      <c r="C24" s="37"/>
      <c r="D24" s="37"/>
      <c r="E24" s="37"/>
      <c r="F24" s="37"/>
      <c r="G24" s="37"/>
      <c r="H24" s="37"/>
      <c r="I24" s="37"/>
      <c r="J24" s="37"/>
      <c r="K24" s="37"/>
      <c r="L24" s="37"/>
      <c r="M24" s="37"/>
      <c r="N24" s="37"/>
      <c r="O24" s="37"/>
      <c r="P24" s="4"/>
      <c r="Q24" s="4"/>
      <c r="R24" s="4"/>
      <c r="S24" s="4"/>
      <c r="T24" s="4"/>
      <c r="U24" s="4"/>
      <c r="V24" s="4"/>
      <c r="W24" s="4"/>
      <c r="X24" s="4"/>
      <c r="Y24" s="4"/>
      <c r="Z24" s="4"/>
    </row>
    <row r="25" customFormat="false" ht="15" hidden="false" customHeight="true" outlineLevel="0" collapsed="false">
      <c r="A25" s="37" t="s">
        <v>58</v>
      </c>
      <c r="B25" s="37"/>
      <c r="C25" s="37"/>
      <c r="D25" s="37"/>
      <c r="E25" s="37"/>
      <c r="F25" s="37"/>
      <c r="G25" s="37"/>
      <c r="H25" s="37"/>
      <c r="I25" s="37"/>
      <c r="J25" s="37"/>
      <c r="K25" s="37"/>
      <c r="L25" s="37"/>
      <c r="M25" s="37"/>
      <c r="N25" s="37"/>
      <c r="O25" s="37"/>
      <c r="P25" s="4"/>
      <c r="Q25" s="4"/>
      <c r="R25" s="4"/>
      <c r="S25" s="4"/>
      <c r="T25" s="4"/>
      <c r="U25" s="4"/>
      <c r="V25" s="4"/>
      <c r="W25" s="4"/>
      <c r="X25" s="4"/>
      <c r="Y25" s="4"/>
      <c r="Z25" s="4"/>
    </row>
    <row r="26" customFormat="false" ht="15.75" hidden="false" customHeight="true" outlineLevel="0" collapsed="false">
      <c r="A26" s="4"/>
      <c r="B26" s="4"/>
      <c r="C26" s="4"/>
      <c r="D26" s="4"/>
      <c r="E26" s="4"/>
      <c r="F26" s="4"/>
      <c r="G26" s="4"/>
      <c r="H26" s="4"/>
      <c r="I26" s="4"/>
      <c r="J26" s="4"/>
      <c r="K26" s="4"/>
      <c r="L26" s="4"/>
      <c r="M26" s="4"/>
      <c r="N26" s="4"/>
      <c r="O26" s="4"/>
      <c r="P26" s="4"/>
      <c r="Q26" s="4"/>
      <c r="R26" s="4"/>
      <c r="S26" s="4"/>
      <c r="T26" s="4"/>
      <c r="U26" s="4"/>
      <c r="V26" s="4"/>
      <c r="W26" s="4"/>
      <c r="X26" s="4"/>
      <c r="Y26" s="4"/>
      <c r="Z26" s="4"/>
    </row>
    <row r="27" customFormat="false" ht="15.75" hidden="false" customHeight="true" outlineLevel="0" collapsed="false">
      <c r="A27" s="26" t="s">
        <v>69</v>
      </c>
      <c r="B27" s="26"/>
      <c r="C27" s="26"/>
      <c r="D27" s="26"/>
      <c r="E27" s="26"/>
      <c r="F27" s="26"/>
      <c r="G27" s="26"/>
      <c r="H27" s="26"/>
      <c r="I27" s="26"/>
      <c r="J27" s="26"/>
      <c r="K27" s="26"/>
      <c r="L27" s="26"/>
      <c r="M27" s="26"/>
      <c r="N27" s="26"/>
      <c r="O27" s="38"/>
      <c r="P27" s="38"/>
      <c r="Q27" s="38"/>
      <c r="R27" s="38"/>
      <c r="S27" s="38"/>
      <c r="T27" s="38"/>
      <c r="U27" s="38"/>
      <c r="V27" s="38"/>
      <c r="W27" s="38"/>
      <c r="X27" s="38"/>
      <c r="Y27" s="38"/>
      <c r="Z27" s="38"/>
    </row>
    <row r="28" customFormat="false" ht="15.75" hidden="false" customHeight="true" outlineLevel="0" collapsed="false">
      <c r="A28" s="26"/>
      <c r="B28" s="26"/>
      <c r="C28" s="26"/>
      <c r="D28" s="26"/>
      <c r="E28" s="26"/>
      <c r="F28" s="26"/>
      <c r="G28" s="26"/>
      <c r="H28" s="26"/>
      <c r="I28" s="26"/>
      <c r="J28" s="26"/>
      <c r="K28" s="26"/>
      <c r="L28" s="26"/>
      <c r="M28" s="26"/>
      <c r="N28" s="26"/>
      <c r="O28" s="38"/>
      <c r="P28" s="38"/>
      <c r="Q28" s="38"/>
      <c r="R28" s="38"/>
      <c r="S28" s="38"/>
      <c r="T28" s="38"/>
      <c r="U28" s="38"/>
      <c r="V28" s="38"/>
      <c r="W28" s="38"/>
      <c r="X28" s="38"/>
      <c r="Y28" s="38"/>
      <c r="Z28" s="38"/>
    </row>
    <row r="29" customFormat="false" ht="15.75" hidden="false" customHeight="true" outlineLevel="0" collapsed="false">
      <c r="A29" s="26" t="s">
        <v>60</v>
      </c>
      <c r="B29" s="26"/>
      <c r="C29" s="26"/>
      <c r="D29" s="26"/>
      <c r="E29" s="26"/>
      <c r="F29" s="26"/>
      <c r="G29" s="26"/>
      <c r="H29" s="26"/>
      <c r="I29" s="26"/>
      <c r="J29" s="26"/>
      <c r="K29" s="26"/>
      <c r="L29" s="26"/>
      <c r="M29" s="26"/>
      <c r="N29" s="26"/>
      <c r="O29" s="38"/>
      <c r="P29" s="38"/>
      <c r="Q29" s="38"/>
      <c r="R29" s="38"/>
      <c r="S29" s="38"/>
      <c r="T29" s="38"/>
      <c r="U29" s="38"/>
      <c r="V29" s="38"/>
      <c r="W29" s="38"/>
      <c r="X29" s="38"/>
      <c r="Y29" s="38"/>
      <c r="Z29" s="38"/>
    </row>
    <row r="30" customFormat="false" ht="15.75" hidden="false" customHeight="true" outlineLevel="0" collapsed="false">
      <c r="A30" s="4"/>
      <c r="B30" s="4"/>
      <c r="C30" s="4"/>
      <c r="D30" s="4"/>
      <c r="E30" s="4"/>
      <c r="F30" s="4"/>
      <c r="G30" s="4"/>
      <c r="H30" s="4"/>
      <c r="I30" s="4"/>
      <c r="J30" s="4"/>
      <c r="K30" s="4"/>
      <c r="L30" s="4"/>
      <c r="M30" s="4"/>
      <c r="N30" s="4"/>
      <c r="O30" s="4"/>
      <c r="P30" s="4"/>
      <c r="Q30" s="4"/>
      <c r="R30" s="4"/>
      <c r="S30" s="4"/>
      <c r="T30" s="4"/>
      <c r="U30" s="4"/>
      <c r="V30" s="4"/>
      <c r="W30" s="4"/>
      <c r="X30" s="4"/>
      <c r="Y30" s="4"/>
      <c r="Z30" s="4"/>
    </row>
    <row r="31" customFormat="false" ht="15.75" hidden="false" customHeight="true" outlineLevel="0" collapsed="false">
      <c r="A31" s="4"/>
      <c r="B31" s="4"/>
      <c r="C31" s="4"/>
      <c r="D31" s="4"/>
      <c r="E31" s="4"/>
      <c r="F31" s="4"/>
      <c r="G31" s="4"/>
      <c r="H31" s="4"/>
      <c r="I31" s="4"/>
      <c r="J31" s="4"/>
      <c r="K31" s="4"/>
      <c r="L31" s="4"/>
      <c r="M31" s="4"/>
      <c r="N31" s="4"/>
      <c r="O31" s="4"/>
      <c r="P31" s="4"/>
      <c r="Q31" s="4"/>
      <c r="R31" s="4"/>
      <c r="S31" s="4"/>
      <c r="T31" s="4"/>
      <c r="U31" s="4"/>
      <c r="V31" s="4"/>
      <c r="W31" s="4"/>
      <c r="X31" s="4"/>
      <c r="Y31" s="4"/>
      <c r="Z31" s="4"/>
    </row>
    <row r="32" customFormat="false" ht="15.75" hidden="false" customHeight="true" outlineLevel="0" collapsed="false">
      <c r="A32" s="4"/>
      <c r="B32" s="4"/>
      <c r="C32" s="4"/>
      <c r="D32" s="4"/>
      <c r="E32" s="4"/>
      <c r="F32" s="4"/>
      <c r="G32" s="4"/>
      <c r="H32" s="4"/>
      <c r="I32" s="4"/>
      <c r="J32" s="4"/>
      <c r="K32" s="4"/>
      <c r="L32" s="4"/>
      <c r="M32" s="4"/>
      <c r="N32" s="4"/>
      <c r="O32" s="4"/>
      <c r="P32" s="4"/>
      <c r="Q32" s="4"/>
      <c r="R32" s="4"/>
      <c r="S32" s="4"/>
      <c r="T32" s="4"/>
      <c r="U32" s="4"/>
      <c r="V32" s="4"/>
      <c r="W32" s="4"/>
      <c r="X32" s="4"/>
      <c r="Y32" s="4"/>
      <c r="Z32" s="4"/>
    </row>
    <row r="33" customFormat="false" ht="15.75" hidden="false" customHeight="true" outlineLevel="0" collapsed="false">
      <c r="A33" s="4"/>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4"/>
      <c r="B34" s="4"/>
      <c r="C34" s="4"/>
      <c r="D34" s="4"/>
      <c r="E34" s="4"/>
      <c r="F34" s="4"/>
      <c r="G34" s="4"/>
      <c r="H34" s="4"/>
      <c r="I34" s="4"/>
      <c r="J34" s="4"/>
      <c r="K34" s="4"/>
      <c r="L34" s="4"/>
      <c r="M34" s="4"/>
      <c r="N34" s="4"/>
      <c r="O34" s="4"/>
      <c r="P34" s="4"/>
      <c r="Q34" s="4"/>
      <c r="R34" s="4"/>
      <c r="S34" s="4"/>
      <c r="T34" s="4"/>
      <c r="U34" s="4"/>
      <c r="V34" s="4"/>
      <c r="W34" s="4"/>
      <c r="X34" s="4"/>
      <c r="Y34" s="4"/>
      <c r="Z34" s="4"/>
    </row>
    <row r="35" customFormat="false" ht="15.75" hidden="false" customHeight="true" outlineLevel="0" collapsed="false">
      <c r="A35" s="4"/>
      <c r="B35" s="4"/>
      <c r="C35" s="4"/>
      <c r="D35" s="4"/>
      <c r="E35" s="4"/>
      <c r="F35" s="4"/>
      <c r="G35" s="4"/>
      <c r="H35" s="4"/>
      <c r="I35" s="4"/>
      <c r="J35" s="4"/>
      <c r="K35" s="4"/>
      <c r="L35" s="4"/>
      <c r="M35" s="4"/>
      <c r="N35" s="4"/>
      <c r="O35" s="4"/>
      <c r="P35" s="4"/>
      <c r="Q35" s="4"/>
      <c r="R35" s="4"/>
      <c r="S35" s="4"/>
      <c r="T35" s="4"/>
      <c r="U35" s="4"/>
      <c r="V35" s="4"/>
      <c r="W35" s="4"/>
      <c r="X35" s="4"/>
      <c r="Y35" s="4"/>
      <c r="Z35" s="4"/>
    </row>
    <row r="36" customFormat="false" ht="15.75" hidden="false" customHeight="true" outlineLevel="0" collapsed="false">
      <c r="A36" s="4"/>
      <c r="B36" s="4"/>
      <c r="C36" s="4"/>
      <c r="D36" s="4"/>
      <c r="E36" s="4"/>
      <c r="F36" s="4"/>
      <c r="G36" s="4"/>
      <c r="H36" s="4"/>
      <c r="I36" s="4"/>
      <c r="J36" s="4"/>
      <c r="K36" s="4"/>
      <c r="L36" s="4"/>
      <c r="M36" s="4"/>
      <c r="N36" s="4"/>
      <c r="O36" s="4"/>
      <c r="P36" s="4"/>
      <c r="Q36" s="4"/>
      <c r="R36" s="4"/>
      <c r="S36" s="4"/>
      <c r="T36" s="4"/>
      <c r="U36" s="4"/>
      <c r="V36" s="4"/>
      <c r="W36" s="4"/>
      <c r="X36" s="4"/>
      <c r="Y36" s="4"/>
      <c r="Z36" s="4"/>
    </row>
    <row r="37" customFormat="false" ht="15.75" hidden="false" customHeight="true" outlineLevel="0" collapsed="false">
      <c r="A37" s="4"/>
      <c r="B37" s="4"/>
      <c r="C37" s="4"/>
      <c r="D37" s="4"/>
      <c r="E37" s="4"/>
      <c r="F37" s="4"/>
      <c r="G37" s="4"/>
      <c r="H37" s="4"/>
      <c r="I37" s="4"/>
      <c r="J37" s="4"/>
      <c r="K37" s="4"/>
      <c r="L37" s="4"/>
      <c r="M37" s="4"/>
      <c r="N37" s="4"/>
      <c r="O37" s="4"/>
      <c r="P37" s="4"/>
      <c r="Q37" s="4"/>
      <c r="R37" s="4"/>
      <c r="S37" s="4"/>
      <c r="T37" s="4"/>
      <c r="U37" s="4"/>
      <c r="V37" s="4"/>
      <c r="W37" s="4"/>
      <c r="X37" s="4"/>
      <c r="Y37" s="4"/>
      <c r="Z37" s="4"/>
    </row>
    <row r="38" customFormat="false" ht="15.75" hidden="false" customHeight="tru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5.75" hidden="false" customHeight="tru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75" hidden="false" customHeight="true" outlineLevel="0" collapsed="false">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75" hidden="false" customHeight="true" outlineLevel="0" collapsed="false">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75" hidden="false" customHeight="true" outlineLevel="0" collapsed="false">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75" hidden="false" customHeight="true" outlineLevel="0" collapsed="false">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75" hidden="false" customHeight="true" outlineLevel="0" collapsed="false">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75" hidden="false" customHeight="true" outlineLevel="0" collapsed="false">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75" hidden="false" customHeight="true" outlineLevel="0" collapsed="false">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75" hidden="false" customHeight="true" outlineLevel="0" collapsed="false">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75" hidden="false" customHeight="true" outlineLevel="0" collapsed="false">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75" hidden="false" customHeight="true" outlineLevel="0" collapsed="false">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75" hidden="false" customHeight="true" outlineLevel="0" collapsed="false">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75" hidden="false" customHeight="true" outlineLevel="0" collapsed="false">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75" hidden="false" customHeight="true" outlineLevel="0" collapsed="false">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75" hidden="false" customHeight="true" outlineLevel="0" collapsed="false">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75" hidden="false" customHeight="true" outlineLevel="0" collapsed="false">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75" hidden="false" customHeight="true" outlineLevel="0" collapsed="false">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75" hidden="false" customHeight="true" outlineLevel="0" collapsed="false">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75" hidden="false" customHeight="true" outlineLevel="0" collapsed="false">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75" hidden="false" customHeight="true" outlineLevel="0" collapsed="false">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75" hidden="false" customHeight="true" outlineLevel="0" collapsed="false">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75" hidden="false" customHeight="true" outlineLevel="0" collapsed="false">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75" hidden="false" customHeight="true" outlineLevel="0" collapsed="false">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75" hidden="false" customHeight="true" outlineLevel="0" collapsed="false">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75" hidden="false" customHeight="true" outlineLevel="0" collapsed="false">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75" hidden="false" customHeight="true" outlineLevel="0" collapsed="false">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75" hidden="false" customHeight="true" outlineLevel="0" collapsed="false">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75" hidden="false" customHeight="true" outlineLevel="0" collapsed="false">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75" hidden="false" customHeight="true" outlineLevel="0" collapsed="false">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75" hidden="false" customHeight="true" outlineLevel="0" collapsed="false">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75" hidden="false" customHeight="true" outlineLevel="0" collapsed="false">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75" hidden="false" customHeight="true" outlineLevel="0" collapsed="false">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75" hidden="false" customHeight="true" outlineLevel="0" collapsed="false">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75" hidden="false" customHeight="true" outlineLevel="0" collapsed="false">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75" hidden="false" customHeight="true" outlineLevel="0" collapsed="false">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75" hidden="false" customHeight="true" outlineLevel="0" collapsed="false">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75" hidden="false" customHeight="true" outlineLevel="0" collapsed="false">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75" hidden="false" customHeight="true" outlineLevel="0" collapsed="false">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75" hidden="false" customHeight="true" outlineLevel="0" collapsed="false">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75" hidden="false" customHeight="true" outlineLevel="0" collapsed="false">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75" hidden="false" customHeight="true" outlineLevel="0" collapsed="false">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75" hidden="false" customHeight="true" outlineLevel="0" collapsed="false">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75" hidden="false" customHeight="true" outlineLevel="0" collapsed="false">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75" hidden="false" customHeight="true" outlineLevel="0" collapsed="false">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75" hidden="false" customHeight="true" outlineLevel="0" collapsed="false">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75" hidden="false" customHeight="true" outlineLevel="0" collapsed="false">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75" hidden="false" customHeight="true" outlineLevel="0" collapsed="false">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75" hidden="false" customHeight="true" outlineLevel="0" collapsed="false">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75" hidden="false" customHeight="true" outlineLevel="0" collapsed="false">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75" hidden="false" customHeight="true" outlineLevel="0" collapsed="false">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75" hidden="false" customHeight="true" outlineLevel="0" collapsed="false">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75" hidden="false" customHeight="true" outlineLevel="0" collapsed="false">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75" hidden="false" customHeight="true" outlineLevel="0" collapsed="false">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75" hidden="false" customHeight="true" outlineLevel="0" collapsed="false">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75" hidden="false" customHeight="true" outlineLevel="0" collapsed="false">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75" hidden="false" customHeight="true" outlineLevel="0" collapsed="false">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75" hidden="false" customHeight="true" outlineLevel="0" collapsed="false">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75" hidden="false" customHeight="true" outlineLevel="0" collapsed="false">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75" hidden="false" customHeight="true" outlineLevel="0" collapsed="false">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75" hidden="false" customHeight="true" outlineLevel="0" collapsed="false">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75" hidden="false" customHeight="true" outlineLevel="0" collapsed="false">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75" hidden="false" customHeight="true" outlineLevel="0" collapsed="false">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75" hidden="false" customHeight="true" outlineLevel="0" collapsed="false">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75" hidden="false" customHeight="true" outlineLevel="0" collapsed="false">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75" hidden="false" customHeight="true" outlineLevel="0" collapsed="false">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75" hidden="false" customHeight="true" outlineLevel="0" collapsed="false">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75" hidden="false" customHeight="true" outlineLevel="0" collapsed="false">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75" hidden="false" customHeight="true" outlineLevel="0" collapsed="false">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75" hidden="false" customHeight="true" outlineLevel="0" collapsed="false">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75" hidden="false" customHeight="true" outlineLevel="0" collapsed="false">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75" hidden="false" customHeight="true" outlineLevel="0" collapsed="false">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75" hidden="false" customHeight="true" outlineLevel="0" collapsed="false">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75" hidden="false" customHeight="true" outlineLevel="0" collapsed="false">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75" hidden="false" customHeight="true" outlineLevel="0" collapsed="false">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75" hidden="false" customHeight="true" outlineLevel="0" collapsed="false">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75" hidden="false" customHeight="true" outlineLevel="0" collapsed="false">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75" hidden="false" customHeight="true" outlineLevel="0" collapsed="false">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75" hidden="false" customHeight="true" outlineLevel="0" collapsed="false">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75" hidden="false" customHeight="true" outlineLevel="0" collapsed="false">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75" hidden="false" customHeight="true" outlineLevel="0" collapsed="false">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75" hidden="false" customHeight="true" outlineLevel="0" collapsed="false">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75" hidden="false" customHeight="true" outlineLevel="0" collapsed="false">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75" hidden="false" customHeight="true" outlineLevel="0" collapsed="false">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75" hidden="false" customHeight="true" outlineLevel="0" collapsed="false">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75" hidden="false" customHeight="true" outlineLevel="0" collapsed="false">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75" hidden="false" customHeight="true" outlineLevel="0" collapsed="false">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75" hidden="false" customHeight="true" outlineLevel="0" collapsed="false">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75" hidden="false" customHeight="true" outlineLevel="0" collapsed="false">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75" hidden="false" customHeight="true" outlineLevel="0" collapsed="false">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7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7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7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75" hidden="false" customHeight="true" outlineLevel="0" collapsed="false">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75" hidden="false" customHeight="true" outlineLevel="0" collapsed="false">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75" hidden="false" customHeight="true" outlineLevel="0" collapsed="false">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75" hidden="false" customHeight="true" outlineLevel="0" collapsed="false">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75" hidden="false" customHeight="true" outlineLevel="0" collapsed="false">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75" hidden="false" customHeight="true" outlineLevel="0" collapsed="false">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75" hidden="false" customHeight="true" outlineLevel="0" collapsed="false">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75" hidden="false" customHeight="true" outlineLevel="0" collapsed="false">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75" hidden="false" customHeight="true" outlineLevel="0" collapsed="false">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75" hidden="false" customHeight="true" outlineLevel="0" collapsed="false">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75" hidden="false" customHeight="true" outlineLevel="0" collapsed="false">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75" hidden="false" customHeight="true" outlineLevel="0" collapsed="false">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75" hidden="false" customHeight="true" outlineLevel="0" collapsed="false">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75" hidden="false" customHeight="true" outlineLevel="0" collapsed="false">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75" hidden="false" customHeight="true" outlineLevel="0" collapsed="false">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75" hidden="false" customHeight="true" outlineLevel="0" collapsed="false">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75" hidden="false" customHeight="true" outlineLevel="0" collapsed="false">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75" hidden="false" customHeight="true" outlineLevel="0" collapsed="false">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75" hidden="false" customHeight="true" outlineLevel="0" collapsed="false">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75" hidden="false" customHeight="true" outlineLevel="0" collapsed="false">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75" hidden="false" customHeight="true" outlineLevel="0" collapsed="false">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75" hidden="false" customHeight="true" outlineLevel="0" collapsed="false">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75" hidden="false" customHeight="true" outlineLevel="0" collapsed="false">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75" hidden="false" customHeight="true" outlineLevel="0" collapsed="false">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75" hidden="false" customHeight="true" outlineLevel="0" collapsed="false">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75" hidden="false" customHeight="true" outlineLevel="0" collapsed="false">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75" hidden="false" customHeight="true" outlineLevel="0" collapsed="false">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75" hidden="false" customHeight="true" outlineLevel="0" collapsed="false">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75" hidden="false" customHeight="true" outlineLevel="0" collapsed="false">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75" hidden="false" customHeight="true" outlineLevel="0" collapsed="false">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75" hidden="false" customHeight="true" outlineLevel="0" collapsed="false">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75" hidden="false" customHeight="true" outlineLevel="0" collapsed="false">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75" hidden="false" customHeight="true" outlineLevel="0" collapsed="false">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75" hidden="false" customHeight="true" outlineLevel="0" collapsed="false">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75" hidden="false" customHeight="true" outlineLevel="0" collapsed="false">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75" hidden="false" customHeight="true" outlineLevel="0" collapsed="false">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75" hidden="false" customHeight="true" outlineLevel="0" collapsed="false">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75" hidden="false" customHeight="true" outlineLevel="0" collapsed="false">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75" hidden="false" customHeight="true" outlineLevel="0" collapsed="false">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75" hidden="false" customHeight="true" outlineLevel="0" collapsed="false">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75" hidden="false" customHeight="true" outlineLevel="0" collapsed="false">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75" hidden="false" customHeight="true" outlineLevel="0" collapsed="false">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75" hidden="false" customHeight="true" outlineLevel="0" collapsed="false">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75" hidden="false" customHeight="true" outlineLevel="0" collapsed="false">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75" hidden="false" customHeight="true" outlineLevel="0" collapsed="false">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75" hidden="false" customHeight="true" outlineLevel="0" collapsed="false">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75" hidden="false" customHeight="true" outlineLevel="0" collapsed="false">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75" hidden="false" customHeight="true" outlineLevel="0" collapsed="false">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75" hidden="false" customHeight="true" outlineLevel="0" collapsed="false">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75" hidden="false" customHeight="true" outlineLevel="0" collapsed="false">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75" hidden="false" customHeight="true" outlineLevel="0" collapsed="false">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75" hidden="false" customHeight="true" outlineLevel="0" collapsed="false">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75" hidden="false" customHeight="true" outlineLevel="0" collapsed="false">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75" hidden="false" customHeight="true" outlineLevel="0" collapsed="false">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75" hidden="false" customHeight="true" outlineLevel="0" collapsed="false">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75" hidden="false" customHeight="true" outlineLevel="0" collapsed="false">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75" hidden="false" customHeight="true" outlineLevel="0" collapsed="false">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75" hidden="false" customHeight="true" outlineLevel="0" collapsed="false">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75" hidden="false" customHeight="true" outlineLevel="0" collapsed="false">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75" hidden="false" customHeight="true" outlineLevel="0" collapsed="false">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75" hidden="false" customHeight="true" outlineLevel="0" collapsed="false">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75" hidden="false" customHeight="true" outlineLevel="0" collapsed="false">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75" hidden="false" customHeight="true" outlineLevel="0" collapsed="false">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75" hidden="false" customHeight="true" outlineLevel="0" collapsed="false">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75" hidden="false" customHeight="true" outlineLevel="0" collapsed="false">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75" hidden="false" customHeight="true" outlineLevel="0" collapsed="false">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75" hidden="false" customHeight="true" outlineLevel="0" collapsed="false">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75" hidden="false" customHeight="true" outlineLevel="0" collapsed="false">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75" hidden="false" customHeight="true" outlineLevel="0" collapsed="false">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75" hidden="false" customHeight="true" outlineLevel="0" collapsed="false">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75" hidden="false" customHeight="true" outlineLevel="0" collapsed="false">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75" hidden="false" customHeight="true" outlineLevel="0" collapsed="false">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75" hidden="false" customHeight="true" outlineLevel="0" collapsed="false">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75" hidden="false" customHeight="true" outlineLevel="0" collapsed="false">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75" hidden="false" customHeight="true" outlineLevel="0" collapsed="false">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75" hidden="false" customHeight="true" outlineLevel="0" collapsed="false">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75" hidden="false" customHeight="true" outlineLevel="0" collapsed="false">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75" hidden="false" customHeight="true" outlineLevel="0" collapsed="false">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75" hidden="false" customHeight="true" outlineLevel="0" collapsed="false">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75" hidden="false" customHeight="true" outlineLevel="0" collapsed="false">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75" hidden="false" customHeight="true" outlineLevel="0" collapsed="false">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75" hidden="false" customHeight="true" outlineLevel="0" collapsed="false">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75" hidden="false" customHeight="true" outlineLevel="0" collapsed="false">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75" hidden="false" customHeight="true" outlineLevel="0" collapsed="false">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75" hidden="false" customHeight="true" outlineLevel="0" collapsed="false">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75" hidden="false" customHeight="true" outlineLevel="0" collapsed="false">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75" hidden="false" customHeight="true" outlineLevel="0" collapsed="false">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75" hidden="false" customHeight="true" outlineLevel="0" collapsed="false">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75" hidden="false" customHeight="true" outlineLevel="0" collapsed="false">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75" hidden="false" customHeight="true" outlineLevel="0" collapsed="false">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75" hidden="false" customHeight="true" outlineLevel="0" collapsed="false">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75" hidden="false" customHeight="true" outlineLevel="0" collapsed="false">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75" hidden="false" customHeight="true" outlineLevel="0" collapsed="false">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75" hidden="false" customHeight="true" outlineLevel="0" collapsed="false">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75" hidden="false" customHeight="true" outlineLevel="0" collapsed="false">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75" hidden="false" customHeight="true" outlineLevel="0" collapsed="false">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75" hidden="false" customHeight="true" outlineLevel="0" collapsed="false">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75" hidden="false" customHeight="true" outlineLevel="0" collapsed="false">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75" hidden="false" customHeight="true" outlineLevel="0" collapsed="false">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75" hidden="false" customHeight="true" outlineLevel="0" collapsed="false">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75" hidden="false" customHeight="true" outlineLevel="0" collapsed="false">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75" hidden="false" customHeight="true" outlineLevel="0" collapsed="false">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75" hidden="false" customHeight="true" outlineLevel="0" collapsed="false">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75" hidden="false" customHeight="true" outlineLevel="0" collapsed="false">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75" hidden="false" customHeight="true" outlineLevel="0" collapsed="false">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75" hidden="false" customHeight="true" outlineLevel="0" collapsed="false">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75" hidden="false" customHeight="true" outlineLevel="0" collapsed="false">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75" hidden="false" customHeight="true" outlineLevel="0" collapsed="false">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75" hidden="false" customHeight="true" outlineLevel="0" collapsed="false">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75" hidden="false" customHeight="true" outlineLevel="0" collapsed="false">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75" hidden="false" customHeight="true" outlineLevel="0" collapsed="false">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75" hidden="false" customHeight="true" outlineLevel="0" collapsed="false">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75" hidden="false" customHeight="true" outlineLevel="0" collapsed="false">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75" hidden="false" customHeight="true" outlineLevel="0" collapsed="false">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75" hidden="false" customHeight="true" outlineLevel="0" collapsed="false">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75" hidden="false" customHeight="true" outlineLevel="0" collapsed="false">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75" hidden="false" customHeight="true" outlineLevel="0" collapsed="false">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75" hidden="false" customHeight="true" outlineLevel="0" collapsed="false">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75" hidden="false" customHeight="true" outlineLevel="0" collapsed="false">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75" hidden="false" customHeight="true" outlineLevel="0" collapsed="false">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75" hidden="false" customHeight="true" outlineLevel="0" collapsed="false">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75" hidden="false" customHeight="true" outlineLevel="0" collapsed="false">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75" hidden="false" customHeight="true" outlineLevel="0" collapsed="false">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75" hidden="false" customHeight="true" outlineLevel="0" collapsed="false">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75" hidden="false" customHeight="true" outlineLevel="0" collapsed="false">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75" hidden="false" customHeight="true" outlineLevel="0" collapsed="false">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75" hidden="false" customHeight="true" outlineLevel="0" collapsed="false">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75" hidden="false" customHeight="true" outlineLevel="0" collapsed="false">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75" hidden="false" customHeight="true" outlineLevel="0" collapsed="false">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75" hidden="false" customHeight="true" outlineLevel="0" collapsed="false">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75" hidden="false" customHeight="true" outlineLevel="0" collapsed="false">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75" hidden="false" customHeight="true" outlineLevel="0" collapsed="false">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75" hidden="false" customHeight="true" outlineLevel="0" collapsed="false">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75" hidden="false" customHeight="true" outlineLevel="0" collapsed="false">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75" hidden="false" customHeight="true" outlineLevel="0" collapsed="false">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75" hidden="false" customHeight="true" outlineLevel="0" collapsed="false">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75" hidden="false" customHeight="true" outlineLevel="0" collapsed="false">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75" hidden="false" customHeight="true" outlineLevel="0" collapsed="false">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75" hidden="false" customHeight="true" outlineLevel="0" collapsed="false">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75" hidden="false" customHeight="true" outlineLevel="0" collapsed="false">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75" hidden="false" customHeight="true" outlineLevel="0" collapsed="false">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75" hidden="false" customHeight="true" outlineLevel="0" collapsed="false">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75" hidden="false" customHeight="true" outlineLevel="0" collapsed="false">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75" hidden="false" customHeight="true" outlineLevel="0" collapsed="false">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75" hidden="false" customHeight="true" outlineLevel="0" collapsed="false">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75" hidden="false" customHeight="true" outlineLevel="0" collapsed="false">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75" hidden="false" customHeight="true" outlineLevel="0" collapsed="false">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75" hidden="false" customHeight="true" outlineLevel="0" collapsed="false">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75" hidden="false" customHeight="true" outlineLevel="0" collapsed="false">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75" hidden="false" customHeight="true" outlineLevel="0" collapsed="false">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75" hidden="false" customHeight="true" outlineLevel="0" collapsed="false">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75" hidden="false" customHeight="true" outlineLevel="0" collapsed="false">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75" hidden="false" customHeight="true" outlineLevel="0" collapsed="false">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75" hidden="false" customHeight="true" outlineLevel="0" collapsed="false">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75" hidden="false" customHeight="true" outlineLevel="0" collapsed="false">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75" hidden="false" customHeight="true" outlineLevel="0" collapsed="false">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75" hidden="false" customHeight="true" outlineLevel="0" collapsed="false">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75" hidden="false" customHeight="true" outlineLevel="0" collapsed="false">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75" hidden="false" customHeight="true" outlineLevel="0" collapsed="false">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75" hidden="false" customHeight="true" outlineLevel="0" collapsed="false">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75" hidden="false" customHeight="true" outlineLevel="0" collapsed="false">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75" hidden="false" customHeight="true" outlineLevel="0" collapsed="false">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75" hidden="false" customHeight="true" outlineLevel="0" collapsed="false">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75" hidden="false" customHeight="true" outlineLevel="0" collapsed="false">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75" hidden="false" customHeight="true" outlineLevel="0" collapsed="false">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75" hidden="false" customHeight="true" outlineLevel="0" collapsed="false">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75" hidden="false" customHeight="true" outlineLevel="0" collapsed="false">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75" hidden="false" customHeight="true" outlineLevel="0" collapsed="false">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75" hidden="false" customHeight="true" outlineLevel="0" collapsed="false">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75" hidden="false" customHeight="true" outlineLevel="0" collapsed="false">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75" hidden="false" customHeight="true" outlineLevel="0" collapsed="false">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75" hidden="false" customHeight="true" outlineLevel="0" collapsed="false">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75" hidden="false" customHeight="true" outlineLevel="0" collapsed="false">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75" hidden="false" customHeight="true" outlineLevel="0" collapsed="false">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75" hidden="false" customHeight="true" outlineLevel="0" collapsed="false">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75" hidden="false" customHeight="true" outlineLevel="0" collapsed="false">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75" hidden="false" customHeight="true" outlineLevel="0" collapsed="false">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75" hidden="false" customHeight="true" outlineLevel="0" collapsed="false">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75" hidden="false" customHeight="true" outlineLevel="0" collapsed="false">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75" hidden="false" customHeight="true" outlineLevel="0" collapsed="false">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75" hidden="false" customHeight="true" outlineLevel="0" collapsed="false">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75" hidden="false" customHeight="true" outlineLevel="0" collapsed="false">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75" hidden="false" customHeight="true" outlineLevel="0" collapsed="false">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75" hidden="false" customHeight="true" outlineLevel="0" collapsed="false">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75" hidden="false" customHeight="true" outlineLevel="0" collapsed="false">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75" hidden="false" customHeight="true" outlineLevel="0" collapsed="false">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75" hidden="false" customHeight="true" outlineLevel="0" collapsed="false">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75" hidden="false" customHeight="true" outlineLevel="0" collapsed="false">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75" hidden="false" customHeight="true" outlineLevel="0" collapsed="false">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75" hidden="false" customHeight="true" outlineLevel="0" collapsed="false">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75" hidden="false" customHeight="true" outlineLevel="0" collapsed="false">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75" hidden="false" customHeight="true" outlineLevel="0" collapsed="false">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75" hidden="false" customHeight="true" outlineLevel="0" collapsed="false">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75" hidden="false" customHeight="true" outlineLevel="0" collapsed="false">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75" hidden="false" customHeight="true" outlineLevel="0" collapsed="false">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75" hidden="false" customHeight="true" outlineLevel="0" collapsed="false">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75" hidden="false" customHeight="true" outlineLevel="0" collapsed="false">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75" hidden="false" customHeight="true" outlineLevel="0" collapsed="false">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75" hidden="false" customHeight="true" outlineLevel="0" collapsed="false">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75" hidden="false" customHeight="true" outlineLevel="0" collapsed="false">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75" hidden="false" customHeight="true" outlineLevel="0" collapsed="false">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75" hidden="false" customHeight="true" outlineLevel="0" collapsed="false">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75" hidden="false" customHeight="true" outlineLevel="0" collapsed="false">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75" hidden="false" customHeight="true" outlineLevel="0" collapsed="false">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75" hidden="false" customHeight="true" outlineLevel="0" collapsed="false">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75" hidden="false" customHeight="true" outlineLevel="0" collapsed="false">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75" hidden="false" customHeight="true" outlineLevel="0" collapsed="false">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75" hidden="false" customHeight="true" outlineLevel="0" collapsed="false">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75" hidden="false" customHeight="true" outlineLevel="0" collapsed="false">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75" hidden="false" customHeight="true" outlineLevel="0" collapsed="false">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75" hidden="false" customHeight="true" outlineLevel="0" collapsed="false">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75" hidden="false" customHeight="true" outlineLevel="0" collapsed="false">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75" hidden="false" customHeight="true" outlineLevel="0" collapsed="false">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75" hidden="false" customHeight="true" outlineLevel="0" collapsed="false">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75" hidden="false" customHeight="true" outlineLevel="0" collapsed="false">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75" hidden="false" customHeight="true" outlineLevel="0" collapsed="false">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75" hidden="false" customHeight="true" outlineLevel="0" collapsed="false">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75" hidden="false" customHeight="true" outlineLevel="0" collapsed="false">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75" hidden="false" customHeight="true" outlineLevel="0" collapsed="false">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75" hidden="false" customHeight="true" outlineLevel="0" collapsed="false">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75" hidden="false" customHeight="true" outlineLevel="0" collapsed="false">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75" hidden="false" customHeight="true" outlineLevel="0" collapsed="false">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75" hidden="false" customHeight="true" outlineLevel="0" collapsed="false">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75" hidden="false" customHeight="true" outlineLevel="0" collapsed="false">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75" hidden="false" customHeight="true" outlineLevel="0" collapsed="false">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75" hidden="false" customHeight="true" outlineLevel="0" collapsed="false">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75" hidden="false" customHeight="true" outlineLevel="0" collapsed="false">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75" hidden="false" customHeight="true" outlineLevel="0" collapsed="false">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75" hidden="false" customHeight="true" outlineLevel="0" collapsed="false">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75" hidden="false" customHeight="true" outlineLevel="0" collapsed="false">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75" hidden="false" customHeight="true" outlineLevel="0" collapsed="false">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75" hidden="false" customHeight="true" outlineLevel="0" collapsed="false">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75" hidden="false" customHeight="true" outlineLevel="0" collapsed="false">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75" hidden="false" customHeight="true" outlineLevel="0" collapsed="false">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75" hidden="false" customHeight="true" outlineLevel="0" collapsed="false">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75" hidden="false" customHeight="true" outlineLevel="0" collapsed="false">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75" hidden="false" customHeight="true" outlineLevel="0" collapsed="false">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75" hidden="false" customHeight="true" outlineLevel="0" collapsed="false">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75" hidden="false" customHeight="true" outlineLevel="0" collapsed="false">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75" hidden="false" customHeight="true" outlineLevel="0" collapsed="false">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75" hidden="false" customHeight="true" outlineLevel="0" collapsed="false">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75" hidden="false" customHeight="true" outlineLevel="0" collapsed="false">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75" hidden="false" customHeight="true" outlineLevel="0" collapsed="false">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75" hidden="false" customHeight="true" outlineLevel="0" collapsed="false">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75" hidden="false" customHeight="true" outlineLevel="0" collapsed="false">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75" hidden="false" customHeight="true" outlineLevel="0" collapsed="false">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75" hidden="false" customHeight="true" outlineLevel="0" collapsed="false">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75" hidden="false" customHeight="true" outlineLevel="0" collapsed="false">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75" hidden="false" customHeight="true" outlineLevel="0" collapsed="false">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75" hidden="false" customHeight="true" outlineLevel="0" collapsed="false">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75" hidden="false" customHeight="true" outlineLevel="0" collapsed="false">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75" hidden="false" customHeight="true" outlineLevel="0" collapsed="false">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75" hidden="false" customHeight="true" outlineLevel="0" collapsed="false">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75" hidden="false" customHeight="true" outlineLevel="0" collapsed="false">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75" hidden="false" customHeight="true" outlineLevel="0" collapsed="false">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75" hidden="false" customHeight="true" outlineLevel="0" collapsed="false">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75" hidden="false" customHeight="true" outlineLevel="0" collapsed="false">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75" hidden="false" customHeight="true" outlineLevel="0" collapsed="false">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75" hidden="false" customHeight="true" outlineLevel="0" collapsed="false">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75" hidden="false" customHeight="true" outlineLevel="0" collapsed="false">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75" hidden="false" customHeight="true" outlineLevel="0" collapsed="false">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75" hidden="false" customHeight="true" outlineLevel="0" collapsed="false">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75" hidden="false" customHeight="true" outlineLevel="0" collapsed="false">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75" hidden="false" customHeight="true" outlineLevel="0" collapsed="false">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75" hidden="false" customHeight="true" outlineLevel="0" collapsed="false">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75" hidden="false" customHeight="true" outlineLevel="0" collapsed="false">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75" hidden="false" customHeight="true" outlineLevel="0" collapsed="false">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75" hidden="false" customHeight="true" outlineLevel="0" collapsed="false">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75" hidden="false" customHeight="true" outlineLevel="0" collapsed="false">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75" hidden="false" customHeight="true" outlineLevel="0" collapsed="false">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75" hidden="false" customHeight="true" outlineLevel="0" collapsed="false">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75" hidden="false" customHeight="true" outlineLevel="0" collapsed="false">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75" hidden="false" customHeight="true" outlineLevel="0" collapsed="false">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75" hidden="false" customHeight="true" outlineLevel="0" collapsed="false">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75" hidden="false" customHeight="true" outlineLevel="0" collapsed="false">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75" hidden="false" customHeight="true" outlineLevel="0" collapsed="false">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75" hidden="false" customHeight="true" outlineLevel="0" collapsed="false">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75" hidden="false" customHeight="true" outlineLevel="0" collapsed="false">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75" hidden="false" customHeight="true" outlineLevel="0" collapsed="false">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75" hidden="false" customHeight="true" outlineLevel="0" collapsed="false">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75" hidden="false" customHeight="true" outlineLevel="0" collapsed="false">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75" hidden="false" customHeight="true" outlineLevel="0" collapsed="false">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75" hidden="false" customHeight="true" outlineLevel="0" collapsed="false">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75" hidden="false" customHeight="true" outlineLevel="0" collapsed="false">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75" hidden="false" customHeight="true" outlineLevel="0" collapsed="false">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75" hidden="false" customHeight="true" outlineLevel="0" collapsed="false">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75" hidden="false" customHeight="true" outlineLevel="0" collapsed="false">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75" hidden="false" customHeight="true" outlineLevel="0" collapsed="false">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75" hidden="false" customHeight="true" outlineLevel="0" collapsed="false">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75" hidden="false" customHeight="true" outlineLevel="0" collapsed="false">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75" hidden="false" customHeight="true" outlineLevel="0" collapsed="false">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75" hidden="false" customHeight="true" outlineLevel="0" collapsed="false">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75" hidden="false" customHeight="true" outlineLevel="0" collapsed="false">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75" hidden="false" customHeight="true" outlineLevel="0" collapsed="false">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75" hidden="false" customHeight="true" outlineLevel="0" collapsed="false">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75" hidden="false" customHeight="true" outlineLevel="0" collapsed="false">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75" hidden="false" customHeight="true" outlineLevel="0" collapsed="false">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75" hidden="false" customHeight="true" outlineLevel="0" collapsed="false">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75" hidden="false" customHeight="true" outlineLevel="0" collapsed="false">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75" hidden="false" customHeight="true" outlineLevel="0" collapsed="false">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75" hidden="false" customHeight="true" outlineLevel="0" collapsed="false">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75" hidden="false" customHeight="true" outlineLevel="0" collapsed="false">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75" hidden="false" customHeight="true" outlineLevel="0" collapsed="false">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75" hidden="false" customHeight="true" outlineLevel="0" collapsed="false">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75" hidden="false" customHeight="true" outlineLevel="0" collapsed="false">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75" hidden="false" customHeight="true" outlineLevel="0" collapsed="false">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75" hidden="false" customHeight="true" outlineLevel="0" collapsed="false">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75" hidden="false" customHeight="true" outlineLevel="0" collapsed="false">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75" hidden="false" customHeight="true" outlineLevel="0" collapsed="false">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75" hidden="false" customHeight="true" outlineLevel="0" collapsed="false">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75" hidden="false" customHeight="true" outlineLevel="0" collapsed="false">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75" hidden="false" customHeight="true" outlineLevel="0" collapsed="false">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75" hidden="false" customHeight="true" outlineLevel="0" collapsed="false">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75" hidden="false" customHeight="true" outlineLevel="0" collapsed="false">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75" hidden="false" customHeight="true" outlineLevel="0" collapsed="false">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75" hidden="false" customHeight="true" outlineLevel="0" collapsed="false">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75" hidden="false" customHeight="true" outlineLevel="0" collapsed="false">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75" hidden="false" customHeight="true" outlineLevel="0" collapsed="false">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75" hidden="false" customHeight="true" outlineLevel="0" collapsed="false">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75" hidden="false" customHeight="true" outlineLevel="0" collapsed="false">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75" hidden="false" customHeight="true" outlineLevel="0" collapsed="false">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75" hidden="false" customHeight="true" outlineLevel="0" collapsed="false">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75" hidden="false" customHeight="true" outlineLevel="0" collapsed="false">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75" hidden="false" customHeight="true" outlineLevel="0" collapsed="false">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75" hidden="false" customHeight="true" outlineLevel="0" collapsed="false">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75" hidden="false" customHeight="true" outlineLevel="0" collapsed="false">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75" hidden="false" customHeight="true" outlineLevel="0" collapsed="false">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75" hidden="false" customHeight="true" outlineLevel="0" collapsed="false">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75" hidden="false" customHeight="true" outlineLevel="0" collapsed="false">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75" hidden="false" customHeight="true" outlineLevel="0" collapsed="false">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75" hidden="false" customHeight="true" outlineLevel="0" collapsed="false">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75" hidden="false" customHeight="true" outlineLevel="0" collapsed="false">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75" hidden="false" customHeight="true" outlineLevel="0" collapsed="false">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75" hidden="false" customHeight="true" outlineLevel="0" collapsed="false">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75" hidden="false" customHeight="true" outlineLevel="0" collapsed="false">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75" hidden="false" customHeight="true" outlineLevel="0" collapsed="false">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75" hidden="false" customHeight="true" outlineLevel="0" collapsed="false">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75" hidden="false" customHeight="true" outlineLevel="0" collapsed="false">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75" hidden="false" customHeight="true" outlineLevel="0" collapsed="false">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75" hidden="false" customHeight="true" outlineLevel="0" collapsed="false">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75" hidden="false" customHeight="true" outlineLevel="0" collapsed="false">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75" hidden="false" customHeight="true" outlineLevel="0" collapsed="false">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75" hidden="false" customHeight="true" outlineLevel="0" collapsed="false">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75" hidden="false" customHeight="true" outlineLevel="0" collapsed="false">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75" hidden="false" customHeight="true" outlineLevel="0" collapsed="false">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75" hidden="false" customHeight="true" outlineLevel="0" collapsed="false">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75" hidden="false" customHeight="true" outlineLevel="0" collapsed="false">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75" hidden="false" customHeight="true" outlineLevel="0" collapsed="false">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75" hidden="false" customHeight="true" outlineLevel="0" collapsed="false">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75" hidden="false" customHeight="true" outlineLevel="0" collapsed="false">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75" hidden="false" customHeight="true" outlineLevel="0" collapsed="false">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75" hidden="false" customHeight="true" outlineLevel="0" collapsed="false">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75" hidden="false" customHeight="true" outlineLevel="0" collapsed="false">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75" hidden="false" customHeight="true" outlineLevel="0" collapsed="false">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75" hidden="false" customHeight="true" outlineLevel="0" collapsed="false">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75" hidden="false" customHeight="true" outlineLevel="0" collapsed="false">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75" hidden="false" customHeight="true" outlineLevel="0" collapsed="false">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75" hidden="false" customHeight="true" outlineLevel="0" collapsed="false">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75" hidden="false" customHeight="true" outlineLevel="0" collapsed="false">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75" hidden="false" customHeight="true" outlineLevel="0" collapsed="false">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75" hidden="false" customHeight="true" outlineLevel="0" collapsed="false">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75" hidden="false" customHeight="true" outlineLevel="0" collapsed="false">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75" hidden="false" customHeight="true" outlineLevel="0" collapsed="false">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75" hidden="false" customHeight="true" outlineLevel="0" collapsed="false">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75" hidden="false" customHeight="true" outlineLevel="0" collapsed="false">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75" hidden="false" customHeight="true" outlineLevel="0" collapsed="false">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75" hidden="false" customHeight="true" outlineLevel="0" collapsed="false">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75" hidden="false" customHeight="true" outlineLevel="0" collapsed="false">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75" hidden="false" customHeight="true" outlineLevel="0" collapsed="false">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75" hidden="false" customHeight="true" outlineLevel="0" collapsed="false">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75" hidden="false" customHeight="true" outlineLevel="0" collapsed="false">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75" hidden="false" customHeight="true" outlineLevel="0" collapsed="false">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75" hidden="false" customHeight="true" outlineLevel="0" collapsed="false">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75" hidden="false" customHeight="true" outlineLevel="0" collapsed="false">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75" hidden="false" customHeight="true" outlineLevel="0" collapsed="false">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75" hidden="false" customHeight="true" outlineLevel="0" collapsed="false">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75" hidden="false" customHeight="true" outlineLevel="0" collapsed="false">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75" hidden="false" customHeight="true" outlineLevel="0" collapsed="false">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75" hidden="false" customHeight="true" outlineLevel="0" collapsed="false">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75" hidden="false" customHeight="true" outlineLevel="0" collapsed="false">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75" hidden="false" customHeight="true" outlineLevel="0" collapsed="false">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75" hidden="false" customHeight="true" outlineLevel="0" collapsed="false">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75" hidden="false" customHeight="true" outlineLevel="0" collapsed="false">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75" hidden="false" customHeight="true" outlineLevel="0" collapsed="false">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75" hidden="false" customHeight="true" outlineLevel="0" collapsed="false">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75" hidden="false" customHeight="true" outlineLevel="0" collapsed="false">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75" hidden="false" customHeight="true" outlineLevel="0" collapsed="false">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75" hidden="false" customHeight="true" outlineLevel="0" collapsed="false">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75" hidden="false" customHeight="true" outlineLevel="0" collapsed="false">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75" hidden="false" customHeight="true" outlineLevel="0" collapsed="false">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75" hidden="false" customHeight="true" outlineLevel="0" collapsed="false">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75" hidden="false" customHeight="true" outlineLevel="0" collapsed="false">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75" hidden="false" customHeight="true" outlineLevel="0" collapsed="false">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75" hidden="false" customHeight="true" outlineLevel="0" collapsed="false">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75" hidden="false" customHeight="true" outlineLevel="0" collapsed="false">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75" hidden="false" customHeight="true" outlineLevel="0" collapsed="false">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75" hidden="false" customHeight="true" outlineLevel="0" collapsed="false">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75" hidden="false" customHeight="true" outlineLevel="0" collapsed="false">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75" hidden="false" customHeight="true" outlineLevel="0" collapsed="false">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75" hidden="false" customHeight="true" outlineLevel="0" collapsed="false">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75" hidden="false" customHeight="true" outlineLevel="0" collapsed="false">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75" hidden="false" customHeight="true" outlineLevel="0" collapsed="false">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75" hidden="false" customHeight="true" outlineLevel="0" collapsed="false">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75" hidden="false" customHeight="true" outlineLevel="0" collapsed="false">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75" hidden="false" customHeight="true" outlineLevel="0" collapsed="false">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75" hidden="false" customHeight="true" outlineLevel="0" collapsed="false">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75" hidden="false" customHeight="true" outlineLevel="0" collapsed="false">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75" hidden="false" customHeight="true" outlineLevel="0" collapsed="false">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75" hidden="false" customHeight="true" outlineLevel="0" collapsed="false">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75" hidden="false" customHeight="true" outlineLevel="0" collapsed="false">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75" hidden="false" customHeight="true" outlineLevel="0" collapsed="false">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75" hidden="false" customHeight="true" outlineLevel="0" collapsed="false">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75" hidden="false" customHeight="true" outlineLevel="0" collapsed="false">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75" hidden="false" customHeight="true" outlineLevel="0" collapsed="false">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75" hidden="false" customHeight="true" outlineLevel="0" collapsed="false">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75" hidden="false" customHeight="true" outlineLevel="0" collapsed="false">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75" hidden="false" customHeight="true" outlineLevel="0" collapsed="false">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75" hidden="false" customHeight="true" outlineLevel="0" collapsed="false">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75" hidden="false" customHeight="true" outlineLevel="0" collapsed="false">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75" hidden="false" customHeight="true" outlineLevel="0" collapsed="false">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75" hidden="false" customHeight="true" outlineLevel="0" collapsed="false">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75" hidden="false" customHeight="true" outlineLevel="0" collapsed="false">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75" hidden="false" customHeight="true" outlineLevel="0" collapsed="false">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75" hidden="false" customHeight="true" outlineLevel="0" collapsed="false">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75" hidden="false" customHeight="true" outlineLevel="0" collapsed="false">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75" hidden="false" customHeight="true" outlineLevel="0" collapsed="false">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75" hidden="false" customHeight="true" outlineLevel="0" collapsed="false">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75" hidden="false" customHeight="true" outlineLevel="0" collapsed="false">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75" hidden="false" customHeight="true" outlineLevel="0" collapsed="false">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75" hidden="false" customHeight="true" outlineLevel="0" collapsed="false">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75" hidden="false" customHeight="true" outlineLevel="0" collapsed="false">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75" hidden="false" customHeight="true" outlineLevel="0" collapsed="false">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75" hidden="false" customHeight="true" outlineLevel="0" collapsed="false">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75" hidden="false" customHeight="true" outlineLevel="0" collapsed="false">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75" hidden="false" customHeight="true" outlineLevel="0" collapsed="false">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75" hidden="false" customHeight="true" outlineLevel="0" collapsed="false">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75" hidden="false" customHeight="true" outlineLevel="0" collapsed="false">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75" hidden="false" customHeight="true" outlineLevel="0" collapsed="false">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75" hidden="false" customHeight="true" outlineLevel="0" collapsed="false">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75" hidden="false" customHeight="true" outlineLevel="0" collapsed="false">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75" hidden="false" customHeight="true" outlineLevel="0" collapsed="false">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75" hidden="false" customHeight="true" outlineLevel="0" collapsed="false">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75" hidden="false" customHeight="true" outlineLevel="0" collapsed="false">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75" hidden="false" customHeight="true" outlineLevel="0" collapsed="false">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75" hidden="false" customHeight="true" outlineLevel="0" collapsed="false">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75" hidden="false" customHeight="true" outlineLevel="0" collapsed="false">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75" hidden="false" customHeight="true" outlineLevel="0" collapsed="false">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75" hidden="false" customHeight="true" outlineLevel="0" collapsed="false">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75" hidden="false" customHeight="true" outlineLevel="0" collapsed="false">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75" hidden="false" customHeight="true" outlineLevel="0" collapsed="false">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75" hidden="false" customHeight="true" outlineLevel="0" collapsed="false">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75" hidden="false" customHeight="true" outlineLevel="0" collapsed="false">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75" hidden="false" customHeight="true" outlineLevel="0" collapsed="false">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75" hidden="false" customHeight="true" outlineLevel="0" collapsed="false">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75" hidden="false" customHeight="true" outlineLevel="0" collapsed="false">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75" hidden="false" customHeight="true" outlineLevel="0" collapsed="false">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75" hidden="false" customHeight="true" outlineLevel="0" collapsed="false">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75" hidden="false" customHeight="true" outlineLevel="0" collapsed="false">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75" hidden="false" customHeight="true" outlineLevel="0" collapsed="false">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75" hidden="false" customHeight="true" outlineLevel="0" collapsed="false">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75" hidden="false" customHeight="true" outlineLevel="0" collapsed="false">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75" hidden="false" customHeight="true" outlineLevel="0" collapsed="false">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75" hidden="false" customHeight="true" outlineLevel="0" collapsed="false">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75" hidden="false" customHeight="true" outlineLevel="0" collapsed="false">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75" hidden="false" customHeight="true" outlineLevel="0" collapsed="false">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75" hidden="false" customHeight="true" outlineLevel="0" collapsed="false">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75" hidden="false" customHeight="true" outlineLevel="0" collapsed="false">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75" hidden="false" customHeight="true" outlineLevel="0" collapsed="false">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75" hidden="false" customHeight="true" outlineLevel="0" collapsed="false">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75" hidden="false" customHeight="true" outlineLevel="0" collapsed="false">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75" hidden="false" customHeight="true" outlineLevel="0" collapsed="false">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75" hidden="false" customHeight="true" outlineLevel="0" collapsed="false">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75" hidden="false" customHeight="true" outlineLevel="0" collapsed="false">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75" hidden="false" customHeight="true" outlineLevel="0" collapsed="false">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75" hidden="false" customHeight="true" outlineLevel="0" collapsed="false">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75" hidden="false" customHeight="true" outlineLevel="0" collapsed="false">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75" hidden="false" customHeight="true" outlineLevel="0" collapsed="false">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75" hidden="false" customHeight="true" outlineLevel="0" collapsed="false">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75" hidden="false" customHeight="true" outlineLevel="0" collapsed="false">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75" hidden="false" customHeight="true" outlineLevel="0" collapsed="false">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75" hidden="false" customHeight="true" outlineLevel="0" collapsed="false">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75" hidden="false" customHeight="true" outlineLevel="0" collapsed="false">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75" hidden="false" customHeight="true" outlineLevel="0" collapsed="false">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75" hidden="false" customHeight="true" outlineLevel="0" collapsed="false">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75" hidden="false" customHeight="true" outlineLevel="0" collapsed="false">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75" hidden="false" customHeight="true" outlineLevel="0" collapsed="false">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75" hidden="false" customHeight="true" outlineLevel="0" collapsed="false">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75" hidden="false" customHeight="true" outlineLevel="0" collapsed="false">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75" hidden="false" customHeight="true" outlineLevel="0" collapsed="false">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75" hidden="false" customHeight="true" outlineLevel="0" collapsed="false">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75" hidden="false" customHeight="true" outlineLevel="0" collapsed="false">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75" hidden="false" customHeight="true" outlineLevel="0" collapsed="false">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75" hidden="false" customHeight="true" outlineLevel="0" collapsed="false">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75" hidden="false" customHeight="true" outlineLevel="0" collapsed="false">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75" hidden="false" customHeight="true" outlineLevel="0" collapsed="false">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75" hidden="false" customHeight="true" outlineLevel="0" collapsed="false">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75" hidden="false" customHeight="true" outlineLevel="0" collapsed="false">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75" hidden="false" customHeight="true" outlineLevel="0" collapsed="false">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75" hidden="false" customHeight="true" outlineLevel="0" collapsed="false">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75" hidden="false" customHeight="true" outlineLevel="0" collapsed="false">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75" hidden="false" customHeight="true" outlineLevel="0" collapsed="false">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75" hidden="false" customHeight="true" outlineLevel="0" collapsed="false">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75" hidden="false" customHeight="true" outlineLevel="0" collapsed="false">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75" hidden="false" customHeight="true" outlineLevel="0" collapsed="false">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75" hidden="false" customHeight="true" outlineLevel="0" collapsed="false">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75" hidden="false" customHeight="true" outlineLevel="0" collapsed="false">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75" hidden="false" customHeight="true" outlineLevel="0" collapsed="false">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75" hidden="false" customHeight="true" outlineLevel="0" collapsed="false">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75" hidden="false" customHeight="true" outlineLevel="0" collapsed="false">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75" hidden="false" customHeight="true" outlineLevel="0" collapsed="false">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75" hidden="false" customHeight="true" outlineLevel="0" collapsed="false">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75" hidden="false" customHeight="true" outlineLevel="0" collapsed="false">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75" hidden="false" customHeight="true" outlineLevel="0" collapsed="false">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75" hidden="false" customHeight="true" outlineLevel="0" collapsed="false">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75" hidden="false" customHeight="true" outlineLevel="0" collapsed="false">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75" hidden="false" customHeight="true" outlineLevel="0" collapsed="false">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75" hidden="false" customHeight="true" outlineLevel="0" collapsed="false">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75" hidden="false" customHeight="true" outlineLevel="0" collapsed="false">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75" hidden="false" customHeight="true" outlineLevel="0" collapsed="false">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75" hidden="false" customHeight="true" outlineLevel="0" collapsed="false">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75" hidden="false" customHeight="true" outlineLevel="0" collapsed="false">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75" hidden="false" customHeight="true" outlineLevel="0" collapsed="false">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75" hidden="false" customHeight="true" outlineLevel="0" collapsed="false">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75" hidden="false" customHeight="true" outlineLevel="0" collapsed="false">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75" hidden="false" customHeight="true" outlineLevel="0" collapsed="false">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75" hidden="false" customHeight="true" outlineLevel="0" collapsed="false">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75" hidden="false" customHeight="true" outlineLevel="0" collapsed="false">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75" hidden="false" customHeight="true" outlineLevel="0" collapsed="false">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75" hidden="false" customHeight="true" outlineLevel="0" collapsed="false">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75" hidden="false" customHeight="true" outlineLevel="0" collapsed="false">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75" hidden="false" customHeight="true" outlineLevel="0" collapsed="false">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75" hidden="false" customHeight="true" outlineLevel="0" collapsed="false">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75" hidden="false" customHeight="true" outlineLevel="0" collapsed="false">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75" hidden="false" customHeight="true" outlineLevel="0" collapsed="false">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75" hidden="false" customHeight="true" outlineLevel="0" collapsed="false">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75" hidden="false" customHeight="true" outlineLevel="0" collapsed="false">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75" hidden="false" customHeight="true" outlineLevel="0" collapsed="false">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75" hidden="false" customHeight="true" outlineLevel="0" collapsed="false">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75" hidden="false" customHeight="true" outlineLevel="0" collapsed="false">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75" hidden="false" customHeight="true" outlineLevel="0" collapsed="false">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75" hidden="false" customHeight="true" outlineLevel="0" collapsed="false">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75" hidden="false" customHeight="true" outlineLevel="0" collapsed="false">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75" hidden="false" customHeight="true" outlineLevel="0" collapsed="false">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75" hidden="false" customHeight="true" outlineLevel="0" collapsed="false">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75" hidden="false" customHeight="true" outlineLevel="0" collapsed="false">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75" hidden="false" customHeight="true" outlineLevel="0" collapsed="false">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75" hidden="false" customHeight="true" outlineLevel="0" collapsed="false">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75" hidden="false" customHeight="true" outlineLevel="0" collapsed="false">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75" hidden="false" customHeight="true" outlineLevel="0" collapsed="false">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75" hidden="false" customHeight="true" outlineLevel="0" collapsed="false">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75" hidden="false" customHeight="true" outlineLevel="0" collapsed="false">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75" hidden="false" customHeight="true" outlineLevel="0" collapsed="false">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75" hidden="false" customHeight="true" outlineLevel="0" collapsed="false">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75" hidden="false" customHeight="true" outlineLevel="0" collapsed="false">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75" hidden="false" customHeight="true" outlineLevel="0" collapsed="false">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75" hidden="false" customHeight="true" outlineLevel="0" collapsed="false">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75" hidden="false" customHeight="true" outlineLevel="0" collapsed="false">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75" hidden="false" customHeight="true" outlineLevel="0" collapsed="false">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75" hidden="false" customHeight="true" outlineLevel="0" collapsed="false">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75" hidden="false" customHeight="true" outlineLevel="0" collapsed="false">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75" hidden="false" customHeight="true" outlineLevel="0" collapsed="false">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75" hidden="false" customHeight="true" outlineLevel="0" collapsed="false">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75" hidden="false" customHeight="true" outlineLevel="0" collapsed="false">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75" hidden="false" customHeight="true" outlineLevel="0" collapsed="false">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75" hidden="false" customHeight="true" outlineLevel="0" collapsed="false">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75" hidden="false" customHeight="true" outlineLevel="0" collapsed="false">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75" hidden="false" customHeight="true" outlineLevel="0" collapsed="false">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75" hidden="false" customHeight="true" outlineLevel="0" collapsed="false">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75" hidden="false" customHeight="true" outlineLevel="0" collapsed="false">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75" hidden="false" customHeight="true" outlineLevel="0" collapsed="false">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75" hidden="false" customHeight="true" outlineLevel="0" collapsed="false">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75" hidden="false" customHeight="true" outlineLevel="0" collapsed="false">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75" hidden="false" customHeight="true" outlineLevel="0" collapsed="false">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75" hidden="false" customHeight="true" outlineLevel="0" collapsed="false">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75" hidden="false" customHeight="true" outlineLevel="0" collapsed="false">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75" hidden="false" customHeight="true" outlineLevel="0" collapsed="false">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75" hidden="false" customHeight="true" outlineLevel="0" collapsed="false">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75" hidden="false" customHeight="true" outlineLevel="0" collapsed="false">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75" hidden="false" customHeight="true" outlineLevel="0" collapsed="false">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75" hidden="false" customHeight="true" outlineLevel="0" collapsed="false">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75" hidden="false" customHeight="true" outlineLevel="0" collapsed="false">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75" hidden="false" customHeight="true" outlineLevel="0" collapsed="false">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75" hidden="false" customHeight="true" outlineLevel="0" collapsed="false">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75" hidden="false" customHeight="true" outlineLevel="0" collapsed="false">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75" hidden="false" customHeight="true" outlineLevel="0" collapsed="false">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75" hidden="false" customHeight="true" outlineLevel="0" collapsed="false">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75" hidden="false" customHeight="true" outlineLevel="0" collapsed="false">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75" hidden="false" customHeight="true" outlineLevel="0" collapsed="false">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75" hidden="false" customHeight="true" outlineLevel="0" collapsed="false">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75" hidden="false" customHeight="true" outlineLevel="0" collapsed="false">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75" hidden="false" customHeight="true" outlineLevel="0" collapsed="false">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75" hidden="false" customHeight="true" outlineLevel="0" collapsed="false">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75" hidden="false" customHeight="true" outlineLevel="0" collapsed="false">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75" hidden="false" customHeight="true" outlineLevel="0" collapsed="false">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75" hidden="false" customHeight="true" outlineLevel="0" collapsed="false">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75" hidden="false" customHeight="true" outlineLevel="0" collapsed="false">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75" hidden="false" customHeight="true" outlineLevel="0" collapsed="false">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75" hidden="false" customHeight="true" outlineLevel="0" collapsed="false">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75" hidden="false" customHeight="true" outlineLevel="0" collapsed="false">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75" hidden="false" customHeight="true" outlineLevel="0" collapsed="false">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75" hidden="false" customHeight="true" outlineLevel="0" collapsed="false">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75" hidden="false" customHeight="true" outlineLevel="0" collapsed="false">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75" hidden="false" customHeight="true" outlineLevel="0" collapsed="false">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75" hidden="false" customHeight="true" outlineLevel="0" collapsed="false">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75" hidden="false" customHeight="true" outlineLevel="0" collapsed="false">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75" hidden="false" customHeight="true" outlineLevel="0" collapsed="false">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75" hidden="false" customHeight="true" outlineLevel="0" collapsed="false">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75" hidden="false" customHeight="true" outlineLevel="0" collapsed="false">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75" hidden="false" customHeight="true" outlineLevel="0" collapsed="false">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75" hidden="false" customHeight="true" outlineLevel="0" collapsed="false">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75" hidden="false" customHeight="true" outlineLevel="0" collapsed="false">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75" hidden="false" customHeight="true" outlineLevel="0" collapsed="false">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75" hidden="false" customHeight="true" outlineLevel="0" collapsed="false">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75" hidden="false" customHeight="true" outlineLevel="0" collapsed="false">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75" hidden="false" customHeight="true" outlineLevel="0" collapsed="false">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75" hidden="false" customHeight="true" outlineLevel="0" collapsed="false">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75" hidden="false" customHeight="true" outlineLevel="0" collapsed="false">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75" hidden="false" customHeight="true" outlineLevel="0" collapsed="false">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75" hidden="false" customHeight="true" outlineLevel="0" collapsed="false">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75" hidden="false" customHeight="true" outlineLevel="0" collapsed="false">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75" hidden="false" customHeight="true" outlineLevel="0" collapsed="false">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75" hidden="false" customHeight="true" outlineLevel="0" collapsed="false">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75" hidden="false" customHeight="true" outlineLevel="0" collapsed="false">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75" hidden="false" customHeight="true" outlineLevel="0" collapsed="false">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75" hidden="false" customHeight="true" outlineLevel="0" collapsed="false">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75" hidden="false" customHeight="true" outlineLevel="0" collapsed="false">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75" hidden="false" customHeight="true" outlineLevel="0" collapsed="false">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75" hidden="false" customHeight="true" outlineLevel="0" collapsed="false">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75" hidden="false" customHeight="true" outlineLevel="0" collapsed="false">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75" hidden="false" customHeight="true" outlineLevel="0" collapsed="false">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75" hidden="false" customHeight="true" outlineLevel="0" collapsed="false">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75" hidden="false" customHeight="true" outlineLevel="0" collapsed="false">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75" hidden="false" customHeight="true" outlineLevel="0" collapsed="false">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75" hidden="false" customHeight="true" outlineLevel="0" collapsed="false">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75" hidden="false" customHeight="true" outlineLevel="0" collapsed="false">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75" hidden="false" customHeight="true" outlineLevel="0" collapsed="false">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75" hidden="false" customHeight="true" outlineLevel="0" collapsed="false">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75" hidden="false" customHeight="true" outlineLevel="0" collapsed="false">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75" hidden="false" customHeight="true" outlineLevel="0" collapsed="false">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75" hidden="false" customHeight="true" outlineLevel="0" collapsed="false">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75" hidden="false" customHeight="true" outlineLevel="0" collapsed="false">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75" hidden="false" customHeight="true" outlineLevel="0" collapsed="false">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75" hidden="false" customHeight="true" outlineLevel="0" collapsed="false">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75" hidden="false" customHeight="true" outlineLevel="0" collapsed="false">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75" hidden="false" customHeight="true" outlineLevel="0" collapsed="false">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75" hidden="false" customHeight="true" outlineLevel="0" collapsed="false">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75" hidden="false" customHeight="true" outlineLevel="0" collapsed="false">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75" hidden="false" customHeight="true" outlineLevel="0" collapsed="false">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75" hidden="false" customHeight="true" outlineLevel="0" collapsed="false">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75" hidden="false" customHeight="true" outlineLevel="0" collapsed="false">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75" hidden="false" customHeight="true" outlineLevel="0" collapsed="false">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75" hidden="false" customHeight="true" outlineLevel="0" collapsed="false">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75" hidden="false" customHeight="true" outlineLevel="0" collapsed="false">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75" hidden="false" customHeight="true" outlineLevel="0" collapsed="false">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75" hidden="false" customHeight="true" outlineLevel="0" collapsed="false">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75" hidden="false" customHeight="true" outlineLevel="0" collapsed="false">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75" hidden="false" customHeight="true" outlineLevel="0" collapsed="false">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75" hidden="false" customHeight="true" outlineLevel="0" collapsed="false">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75" hidden="false" customHeight="true" outlineLevel="0" collapsed="false">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75" hidden="false" customHeight="true" outlineLevel="0" collapsed="false">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75" hidden="false" customHeight="true" outlineLevel="0" collapsed="false">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75" hidden="false" customHeight="true" outlineLevel="0" collapsed="false">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75" hidden="false" customHeight="true" outlineLevel="0" collapsed="false">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75" hidden="false" customHeight="true" outlineLevel="0" collapsed="false">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75" hidden="false" customHeight="true" outlineLevel="0" collapsed="false">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75" hidden="false" customHeight="true" outlineLevel="0" collapsed="false">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75" hidden="false" customHeight="true" outlineLevel="0" collapsed="false">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75" hidden="false" customHeight="true" outlineLevel="0" collapsed="false">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75" hidden="false" customHeight="true" outlineLevel="0" collapsed="false">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75" hidden="false" customHeight="true" outlineLevel="0" collapsed="false">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75" hidden="false" customHeight="true" outlineLevel="0" collapsed="false">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75" hidden="false" customHeight="true" outlineLevel="0" collapsed="false">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75" hidden="false" customHeight="true" outlineLevel="0" collapsed="false">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75" hidden="false" customHeight="true" outlineLevel="0" collapsed="false">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75" hidden="false" customHeight="true" outlineLevel="0" collapsed="false">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75" hidden="false" customHeight="true" outlineLevel="0" collapsed="false">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75" hidden="false" customHeight="true" outlineLevel="0" collapsed="false">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75" hidden="false" customHeight="true" outlineLevel="0" collapsed="false">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75" hidden="false" customHeight="true" outlineLevel="0" collapsed="false">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75" hidden="false" customHeight="true" outlineLevel="0" collapsed="false">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75" hidden="false" customHeight="true" outlineLevel="0" collapsed="false">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16">
    <mergeCell ref="A1:O1"/>
    <mergeCell ref="A2:A4"/>
    <mergeCell ref="B2:B4"/>
    <mergeCell ref="C2:C4"/>
    <mergeCell ref="D2:D4"/>
    <mergeCell ref="E2:N2"/>
    <mergeCell ref="E3:I3"/>
    <mergeCell ref="K3:N3"/>
    <mergeCell ref="A21:O21"/>
    <mergeCell ref="A22:O22"/>
    <mergeCell ref="A23:O23"/>
    <mergeCell ref="A24:O24"/>
    <mergeCell ref="A25:O25"/>
    <mergeCell ref="A27:N27"/>
    <mergeCell ref="A28:N28"/>
    <mergeCell ref="A29:N29"/>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4" colorId="64" zoomScale="90" zoomScaleNormal="90" zoomScalePageLayoutView="100" workbookViewId="0">
      <selection pane="topLeft" activeCell="A24" activeCellId="0" sqref="A24"/>
    </sheetView>
  </sheetViews>
  <sheetFormatPr defaultColWidth="14.43359375" defaultRowHeight="15" customHeight="true" zeroHeight="false" outlineLevelRow="0" outlineLevelCol="0"/>
  <cols>
    <col collapsed="false" customWidth="true" hidden="false" outlineLevel="0" max="1" min="1" style="1" width="12"/>
    <col collapsed="false" customWidth="true" hidden="false" outlineLevel="0" max="2" min="2" style="1" width="23"/>
    <col collapsed="false" customWidth="true" hidden="false" outlineLevel="0" max="3" min="3" style="1" width="30.57"/>
    <col collapsed="false" customWidth="true" hidden="false" outlineLevel="0" max="4" min="4" style="1" width="9.14"/>
    <col collapsed="false" customWidth="true" hidden="false" outlineLevel="0" max="5" min="5" style="1" width="10.14"/>
    <col collapsed="false" customWidth="true" hidden="false" outlineLevel="0" max="7" min="6" style="1" width="18.14"/>
    <col collapsed="false" customWidth="true" hidden="false" outlineLevel="0" max="26" min="8" style="1" width="19.14"/>
  </cols>
  <sheetData>
    <row r="1" customFormat="false" ht="15" hidden="false" customHeight="false" outlineLevel="0" collapsed="false">
      <c r="A1" s="39" t="s">
        <v>70</v>
      </c>
      <c r="B1" s="39"/>
      <c r="C1" s="39"/>
      <c r="D1" s="39"/>
      <c r="E1" s="39"/>
      <c r="F1" s="39"/>
      <c r="G1" s="40"/>
      <c r="H1" s="40"/>
      <c r="I1" s="40"/>
      <c r="J1" s="40"/>
      <c r="K1" s="40"/>
      <c r="L1" s="40"/>
      <c r="M1" s="40"/>
      <c r="N1" s="40"/>
      <c r="O1" s="40"/>
      <c r="P1" s="40"/>
      <c r="Q1" s="40"/>
      <c r="R1" s="40"/>
      <c r="S1" s="40"/>
      <c r="T1" s="40"/>
      <c r="U1" s="40"/>
      <c r="V1" s="40"/>
      <c r="W1" s="40"/>
      <c r="X1" s="40"/>
      <c r="Y1" s="40"/>
      <c r="Z1" s="40"/>
    </row>
    <row r="2" customFormat="false" ht="15" hidden="false" customHeight="false" outlineLevel="0" collapsed="false">
      <c r="A2" s="41" t="s">
        <v>71</v>
      </c>
      <c r="B2" s="42" t="s">
        <v>72</v>
      </c>
      <c r="C2" s="42" t="s">
        <v>73</v>
      </c>
      <c r="D2" s="43" t="s">
        <v>74</v>
      </c>
      <c r="E2" s="43" t="s">
        <v>75</v>
      </c>
      <c r="F2" s="43" t="s">
        <v>76</v>
      </c>
      <c r="G2" s="40"/>
      <c r="H2" s="40"/>
      <c r="I2" s="40"/>
      <c r="J2" s="40"/>
      <c r="K2" s="40"/>
      <c r="L2" s="40"/>
      <c r="M2" s="40"/>
      <c r="N2" s="40"/>
      <c r="O2" s="40"/>
      <c r="P2" s="40"/>
      <c r="Q2" s="40"/>
      <c r="R2" s="40"/>
      <c r="S2" s="40"/>
      <c r="T2" s="40"/>
      <c r="U2" s="40"/>
      <c r="V2" s="40"/>
      <c r="W2" s="40"/>
      <c r="X2" s="40"/>
      <c r="Y2" s="40"/>
      <c r="Z2" s="40"/>
    </row>
    <row r="3" customFormat="false" ht="15" hidden="false" customHeight="false" outlineLevel="0" collapsed="false">
      <c r="A3" s="44" t="n">
        <v>1</v>
      </c>
      <c r="B3" s="45" t="n">
        <v>45748</v>
      </c>
      <c r="C3" s="46" t="n">
        <v>1</v>
      </c>
      <c r="D3" s="47" t="n">
        <v>3</v>
      </c>
      <c r="E3" s="47" t="n">
        <v>3</v>
      </c>
      <c r="F3" s="47" t="n">
        <v>1</v>
      </c>
      <c r="G3" s="40"/>
      <c r="H3" s="40"/>
      <c r="I3" s="40"/>
      <c r="J3" s="40"/>
      <c r="K3" s="40"/>
      <c r="L3" s="40"/>
      <c r="M3" s="40"/>
      <c r="N3" s="40"/>
      <c r="O3" s="40"/>
      <c r="P3" s="40"/>
      <c r="Q3" s="40"/>
      <c r="R3" s="40"/>
      <c r="S3" s="40"/>
      <c r="T3" s="40"/>
      <c r="U3" s="40"/>
      <c r="V3" s="40"/>
      <c r="W3" s="40"/>
      <c r="X3" s="40"/>
      <c r="Y3" s="40"/>
      <c r="Z3" s="40"/>
    </row>
    <row r="4" customFormat="false" ht="15" hidden="false" customHeight="false" outlineLevel="0" collapsed="false">
      <c r="A4" s="48" t="n">
        <v>2</v>
      </c>
      <c r="B4" s="49" t="n">
        <v>45778</v>
      </c>
      <c r="C4" s="47" t="n">
        <v>1</v>
      </c>
      <c r="D4" s="47" t="n">
        <v>1</v>
      </c>
      <c r="E4" s="47" t="n">
        <v>2</v>
      </c>
      <c r="F4" s="47" t="n">
        <v>0</v>
      </c>
      <c r="G4" s="40"/>
      <c r="H4" s="40"/>
      <c r="I4" s="40"/>
      <c r="J4" s="40"/>
      <c r="K4" s="40"/>
      <c r="L4" s="40"/>
      <c r="M4" s="40"/>
      <c r="N4" s="40"/>
      <c r="O4" s="40"/>
      <c r="P4" s="40"/>
      <c r="Q4" s="40"/>
      <c r="R4" s="40"/>
      <c r="S4" s="40"/>
      <c r="T4" s="40"/>
      <c r="U4" s="40"/>
      <c r="V4" s="40"/>
      <c r="W4" s="40"/>
      <c r="X4" s="40"/>
      <c r="Y4" s="40"/>
      <c r="Z4" s="40"/>
    </row>
    <row r="5" customFormat="false" ht="15" hidden="false" customHeight="false" outlineLevel="0" collapsed="false">
      <c r="A5" s="48" t="n">
        <v>3</v>
      </c>
      <c r="B5" s="45" t="n">
        <v>45809</v>
      </c>
      <c r="C5" s="47" t="n">
        <v>0</v>
      </c>
      <c r="D5" s="50" t="n">
        <v>1</v>
      </c>
      <c r="E5" s="50" t="n">
        <v>1</v>
      </c>
      <c r="F5" s="50" t="n">
        <v>0</v>
      </c>
      <c r="G5" s="40"/>
      <c r="H5" s="40"/>
      <c r="I5" s="40"/>
      <c r="J5" s="40"/>
      <c r="K5" s="40"/>
      <c r="L5" s="40"/>
      <c r="M5" s="40"/>
      <c r="N5" s="40"/>
      <c r="O5" s="40"/>
      <c r="P5" s="40"/>
      <c r="Q5" s="40"/>
      <c r="R5" s="40"/>
      <c r="S5" s="40"/>
      <c r="T5" s="40"/>
      <c r="U5" s="40"/>
      <c r="V5" s="40"/>
      <c r="W5" s="40"/>
      <c r="X5" s="40"/>
      <c r="Y5" s="40"/>
      <c r="Z5" s="40"/>
    </row>
    <row r="6" customFormat="false" ht="15" hidden="false" customHeight="false" outlineLevel="0" collapsed="false">
      <c r="A6" s="48" t="n">
        <v>4</v>
      </c>
      <c r="B6" s="45" t="n">
        <v>45839</v>
      </c>
      <c r="C6" s="47" t="n">
        <v>0</v>
      </c>
      <c r="D6" s="46" t="n">
        <v>6</v>
      </c>
      <c r="E6" s="46" t="n">
        <v>4</v>
      </c>
      <c r="F6" s="46" t="n">
        <v>2</v>
      </c>
      <c r="G6" s="40"/>
      <c r="H6" s="40"/>
      <c r="I6" s="40"/>
      <c r="J6" s="40"/>
      <c r="K6" s="40"/>
      <c r="L6" s="40"/>
      <c r="M6" s="40"/>
      <c r="N6" s="40"/>
      <c r="O6" s="40"/>
      <c r="P6" s="40"/>
      <c r="Q6" s="40"/>
      <c r="R6" s="40"/>
      <c r="S6" s="40"/>
      <c r="T6" s="40"/>
      <c r="U6" s="40"/>
      <c r="V6" s="40"/>
      <c r="W6" s="40"/>
      <c r="X6" s="40"/>
      <c r="Y6" s="40"/>
      <c r="Z6" s="40"/>
    </row>
    <row r="7" customFormat="false" ht="15" hidden="false" customHeight="false" outlineLevel="0" collapsed="false">
      <c r="A7" s="48" t="n">
        <v>5</v>
      </c>
      <c r="B7" s="49" t="n">
        <v>45870</v>
      </c>
      <c r="C7" s="47" t="n">
        <v>2</v>
      </c>
      <c r="D7" s="47" t="n">
        <v>2</v>
      </c>
      <c r="E7" s="47" t="n">
        <v>4</v>
      </c>
      <c r="F7" s="47" t="n">
        <v>0</v>
      </c>
      <c r="G7" s="40"/>
      <c r="H7" s="40"/>
      <c r="I7" s="40"/>
      <c r="J7" s="40"/>
      <c r="K7" s="40"/>
      <c r="L7" s="40"/>
      <c r="M7" s="40"/>
      <c r="N7" s="40"/>
      <c r="O7" s="40"/>
      <c r="P7" s="40"/>
      <c r="Q7" s="40"/>
      <c r="R7" s="40"/>
      <c r="S7" s="40"/>
      <c r="T7" s="40"/>
      <c r="U7" s="40"/>
      <c r="V7" s="40"/>
      <c r="W7" s="40"/>
      <c r="X7" s="40"/>
      <c r="Y7" s="40"/>
      <c r="Z7" s="40"/>
    </row>
    <row r="8" customFormat="false" ht="15" hidden="false" customHeight="false" outlineLevel="0" collapsed="false">
      <c r="A8" s="48" t="n">
        <v>6</v>
      </c>
      <c r="B8" s="45" t="n">
        <v>45901</v>
      </c>
      <c r="C8" s="47"/>
      <c r="D8" s="47"/>
      <c r="E8" s="47"/>
      <c r="F8" s="47"/>
      <c r="G8" s="40"/>
      <c r="H8" s="40"/>
      <c r="I8" s="40"/>
      <c r="J8" s="40"/>
      <c r="K8" s="40"/>
      <c r="L8" s="40"/>
      <c r="M8" s="40"/>
      <c r="N8" s="40"/>
      <c r="O8" s="40"/>
      <c r="P8" s="40"/>
      <c r="Q8" s="40"/>
      <c r="R8" s="40"/>
      <c r="S8" s="40"/>
      <c r="T8" s="40"/>
      <c r="U8" s="40"/>
      <c r="V8" s="40"/>
      <c r="W8" s="40"/>
      <c r="X8" s="40"/>
      <c r="Y8" s="40"/>
      <c r="Z8" s="40"/>
    </row>
    <row r="9" customFormat="false" ht="15" hidden="false" customHeight="false" outlineLevel="0" collapsed="false">
      <c r="A9" s="48" t="n">
        <v>7</v>
      </c>
      <c r="B9" s="45" t="n">
        <v>45931</v>
      </c>
      <c r="C9" s="47"/>
      <c r="D9" s="47"/>
      <c r="E9" s="47"/>
      <c r="F9" s="47"/>
      <c r="G9" s="40"/>
      <c r="H9" s="40"/>
      <c r="I9" s="40"/>
      <c r="J9" s="40"/>
      <c r="K9" s="40"/>
      <c r="L9" s="40"/>
      <c r="M9" s="40"/>
      <c r="N9" s="40"/>
      <c r="O9" s="40"/>
      <c r="P9" s="40"/>
      <c r="Q9" s="40"/>
      <c r="R9" s="40"/>
      <c r="S9" s="40"/>
      <c r="T9" s="40"/>
      <c r="U9" s="40"/>
      <c r="V9" s="40"/>
      <c r="W9" s="40"/>
      <c r="X9" s="40"/>
      <c r="Y9" s="40"/>
      <c r="Z9" s="40"/>
    </row>
    <row r="10" customFormat="false" ht="15" hidden="false" customHeight="false" outlineLevel="0" collapsed="false">
      <c r="A10" s="48" t="n">
        <v>8</v>
      </c>
      <c r="B10" s="49" t="n">
        <v>45962</v>
      </c>
      <c r="C10" s="47"/>
      <c r="D10" s="47"/>
      <c r="E10" s="47"/>
      <c r="F10" s="47"/>
      <c r="G10" s="40"/>
      <c r="H10" s="40"/>
      <c r="I10" s="40"/>
      <c r="J10" s="40"/>
      <c r="K10" s="40"/>
      <c r="L10" s="40"/>
      <c r="M10" s="40"/>
      <c r="N10" s="40"/>
      <c r="O10" s="40"/>
      <c r="P10" s="40"/>
      <c r="Q10" s="40"/>
      <c r="R10" s="40"/>
      <c r="S10" s="40"/>
      <c r="T10" s="40"/>
      <c r="U10" s="40"/>
      <c r="V10" s="40"/>
      <c r="W10" s="40"/>
      <c r="X10" s="40"/>
      <c r="Y10" s="40"/>
      <c r="Z10" s="40"/>
    </row>
    <row r="11" customFormat="false" ht="15" hidden="false" customHeight="false" outlineLevel="0" collapsed="false">
      <c r="A11" s="48" t="n">
        <v>9</v>
      </c>
      <c r="B11" s="45" t="n">
        <v>45992</v>
      </c>
      <c r="C11" s="47"/>
      <c r="D11" s="47"/>
      <c r="E11" s="47"/>
      <c r="F11" s="47"/>
      <c r="G11" s="40"/>
      <c r="H11" s="40"/>
      <c r="I11" s="40"/>
      <c r="J11" s="40"/>
      <c r="K11" s="40"/>
      <c r="L11" s="40"/>
      <c r="M11" s="40"/>
      <c r="N11" s="40"/>
      <c r="O11" s="40"/>
      <c r="P11" s="40"/>
      <c r="Q11" s="40"/>
      <c r="R11" s="40"/>
      <c r="S11" s="40"/>
      <c r="T11" s="40"/>
      <c r="U11" s="40"/>
      <c r="V11" s="40"/>
      <c r="W11" s="40"/>
      <c r="X11" s="40"/>
      <c r="Y11" s="40"/>
      <c r="Z11" s="40"/>
    </row>
    <row r="12" customFormat="false" ht="15" hidden="false" customHeight="false" outlineLevel="0" collapsed="false">
      <c r="A12" s="48" t="n">
        <v>10</v>
      </c>
      <c r="B12" s="45" t="n">
        <v>46023</v>
      </c>
      <c r="C12" s="47"/>
      <c r="D12" s="47"/>
      <c r="E12" s="47"/>
      <c r="F12" s="47"/>
      <c r="G12" s="40"/>
      <c r="H12" s="40"/>
      <c r="I12" s="40"/>
      <c r="J12" s="40"/>
      <c r="K12" s="40"/>
      <c r="L12" s="40"/>
      <c r="M12" s="40"/>
      <c r="N12" s="40"/>
      <c r="O12" s="40"/>
      <c r="P12" s="40"/>
      <c r="Q12" s="40"/>
      <c r="R12" s="40"/>
      <c r="S12" s="40"/>
      <c r="T12" s="40"/>
      <c r="U12" s="40"/>
      <c r="V12" s="40"/>
      <c r="W12" s="40"/>
      <c r="X12" s="40"/>
      <c r="Y12" s="40"/>
      <c r="Z12" s="40"/>
    </row>
    <row r="13" customFormat="false" ht="15" hidden="false" customHeight="false" outlineLevel="0" collapsed="false">
      <c r="A13" s="48" t="n">
        <v>11</v>
      </c>
      <c r="B13" s="49" t="n">
        <v>46054</v>
      </c>
      <c r="C13" s="47"/>
      <c r="D13" s="47"/>
      <c r="E13" s="47"/>
      <c r="F13" s="47"/>
      <c r="G13" s="40"/>
      <c r="H13" s="40"/>
      <c r="I13" s="40"/>
      <c r="J13" s="40"/>
      <c r="K13" s="40"/>
      <c r="L13" s="40"/>
      <c r="M13" s="40"/>
      <c r="N13" s="40"/>
      <c r="O13" s="40"/>
      <c r="P13" s="40"/>
      <c r="Q13" s="40"/>
      <c r="R13" s="40"/>
      <c r="S13" s="40"/>
      <c r="T13" s="40"/>
      <c r="U13" s="40"/>
      <c r="V13" s="40"/>
      <c r="W13" s="40"/>
      <c r="X13" s="40"/>
      <c r="Y13" s="40"/>
      <c r="Z13" s="40"/>
    </row>
    <row r="14" customFormat="false" ht="15" hidden="false" customHeight="false" outlineLevel="0" collapsed="false">
      <c r="A14" s="48" t="n">
        <v>12</v>
      </c>
      <c r="B14" s="45" t="n">
        <v>46082</v>
      </c>
      <c r="C14" s="47"/>
      <c r="D14" s="47"/>
      <c r="E14" s="47"/>
      <c r="F14" s="47"/>
      <c r="G14" s="40"/>
      <c r="H14" s="40"/>
      <c r="I14" s="40"/>
      <c r="J14" s="40"/>
      <c r="K14" s="40"/>
      <c r="L14" s="40"/>
      <c r="M14" s="40"/>
      <c r="N14" s="40"/>
      <c r="O14" s="40"/>
      <c r="P14" s="40"/>
      <c r="Q14" s="40"/>
      <c r="R14" s="40"/>
      <c r="S14" s="40"/>
      <c r="T14" s="40"/>
      <c r="U14" s="40"/>
      <c r="V14" s="40"/>
      <c r="W14" s="40"/>
      <c r="X14" s="40"/>
      <c r="Y14" s="40"/>
      <c r="Z14" s="40"/>
    </row>
    <row r="15" customFormat="false" ht="15" hidden="false" customHeight="false" outlineLevel="0" collapsed="false">
      <c r="A15" s="51"/>
      <c r="B15" s="52" t="s">
        <v>77</v>
      </c>
      <c r="C15" s="52" t="n">
        <f aca="false">SUM(C3:C14)</f>
        <v>4</v>
      </c>
      <c r="D15" s="52" t="n">
        <f aca="false">SUM(D3:D14)</f>
        <v>13</v>
      </c>
      <c r="E15" s="52" t="n">
        <f aca="false">SUM(E3:E14)</f>
        <v>14</v>
      </c>
      <c r="F15" s="52" t="n">
        <v>0</v>
      </c>
      <c r="G15" s="40"/>
      <c r="H15" s="40"/>
      <c r="I15" s="40"/>
      <c r="J15" s="40"/>
      <c r="K15" s="40"/>
      <c r="L15" s="40"/>
      <c r="M15" s="40"/>
      <c r="N15" s="40"/>
      <c r="O15" s="40"/>
      <c r="P15" s="40"/>
      <c r="Q15" s="40"/>
      <c r="R15" s="40"/>
      <c r="S15" s="40"/>
      <c r="T15" s="40"/>
      <c r="U15" s="40"/>
      <c r="V15" s="40"/>
      <c r="W15" s="40"/>
      <c r="X15" s="40"/>
      <c r="Y15" s="40"/>
      <c r="Z15" s="40"/>
    </row>
    <row r="16" customFormat="false" ht="15" hidden="false" customHeight="false" outlineLevel="0" collapsed="false">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customFormat="false" ht="15" hidden="false" customHeight="false" outlineLevel="0" collapsed="false">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customFormat="false" ht="15" hidden="false" customHeight="false" outlineLevel="0" collapsed="false">
      <c r="A18" s="53" t="s">
        <v>78</v>
      </c>
      <c r="B18" s="54"/>
      <c r="C18" s="54"/>
      <c r="D18" s="54"/>
      <c r="E18" s="54"/>
      <c r="F18" s="54"/>
      <c r="G18" s="54"/>
      <c r="H18" s="54"/>
      <c r="I18" s="54"/>
      <c r="J18" s="54"/>
      <c r="K18" s="54"/>
      <c r="L18" s="54"/>
      <c r="M18" s="54"/>
      <c r="N18" s="54"/>
      <c r="O18" s="40"/>
      <c r="P18" s="40"/>
      <c r="Q18" s="40"/>
      <c r="R18" s="40"/>
      <c r="S18" s="40"/>
      <c r="T18" s="40"/>
      <c r="U18" s="40"/>
      <c r="V18" s="40"/>
      <c r="W18" s="40"/>
      <c r="X18" s="40"/>
      <c r="Y18" s="40"/>
      <c r="Z18" s="40"/>
    </row>
    <row r="19" customFormat="false" ht="15" hidden="false" customHeight="true" outlineLevel="0" collapsed="false">
      <c r="A19" s="55"/>
      <c r="B19" s="55"/>
      <c r="C19" s="55"/>
      <c r="D19" s="55"/>
      <c r="E19" s="55"/>
      <c r="F19" s="55"/>
      <c r="G19" s="54"/>
      <c r="H19" s="54"/>
      <c r="I19" s="54"/>
      <c r="J19" s="54"/>
      <c r="K19" s="54"/>
      <c r="L19" s="54"/>
      <c r="M19" s="54"/>
      <c r="N19" s="54"/>
      <c r="O19" s="40"/>
      <c r="P19" s="40"/>
      <c r="Q19" s="40"/>
      <c r="R19" s="40"/>
      <c r="S19" s="40"/>
      <c r="T19" s="40"/>
      <c r="U19" s="40"/>
      <c r="V19" s="40"/>
      <c r="W19" s="40"/>
      <c r="X19" s="40"/>
      <c r="Y19" s="40"/>
      <c r="Z19" s="40"/>
    </row>
    <row r="20" customFormat="false" ht="15" hidden="false" customHeight="false" outlineLevel="0" collapsed="false">
      <c r="A20" s="56" t="s">
        <v>79</v>
      </c>
      <c r="B20" s="55"/>
      <c r="C20" s="55"/>
      <c r="D20" s="55"/>
      <c r="E20" s="55"/>
      <c r="F20" s="55"/>
      <c r="G20" s="55"/>
      <c r="H20" s="54"/>
      <c r="I20" s="54"/>
      <c r="J20" s="54"/>
      <c r="K20" s="54"/>
      <c r="L20" s="54"/>
      <c r="M20" s="54"/>
      <c r="N20" s="54"/>
      <c r="O20" s="40"/>
      <c r="P20" s="40"/>
      <c r="Q20" s="40"/>
      <c r="R20" s="40"/>
      <c r="S20" s="40"/>
      <c r="T20" s="40"/>
      <c r="U20" s="40"/>
      <c r="V20" s="40"/>
      <c r="W20" s="40"/>
      <c r="X20" s="40"/>
      <c r="Y20" s="40"/>
      <c r="Z20" s="40"/>
    </row>
    <row r="21" customFormat="false" ht="15" hidden="false" customHeight="true" outlineLevel="0" collapsed="false">
      <c r="A21" s="57"/>
      <c r="B21" s="57"/>
      <c r="C21" s="57"/>
      <c r="D21" s="57"/>
      <c r="E21" s="57"/>
      <c r="F21" s="57"/>
      <c r="G21" s="57"/>
      <c r="H21" s="57"/>
      <c r="I21" s="57"/>
      <c r="J21" s="57"/>
      <c r="K21" s="57"/>
      <c r="L21" s="57"/>
      <c r="M21" s="57"/>
      <c r="N21" s="57"/>
      <c r="O21" s="40"/>
      <c r="P21" s="40"/>
      <c r="Q21" s="40"/>
      <c r="R21" s="40"/>
      <c r="S21" s="40"/>
      <c r="T21" s="40"/>
      <c r="U21" s="40"/>
      <c r="V21" s="40"/>
      <c r="W21" s="40"/>
      <c r="X21" s="40"/>
      <c r="Y21" s="40"/>
      <c r="Z21" s="40"/>
    </row>
    <row r="22" customFormat="false" ht="15.75" hidden="false" customHeight="true" outlineLevel="0" collapsed="false">
      <c r="A22" s="58" t="s">
        <v>59</v>
      </c>
      <c r="B22" s="58"/>
      <c r="C22" s="58"/>
      <c r="D22" s="58"/>
      <c r="E22" s="58"/>
      <c r="F22" s="58"/>
      <c r="G22" s="58"/>
      <c r="H22" s="58"/>
      <c r="I22" s="58"/>
      <c r="J22" s="58"/>
      <c r="K22" s="58"/>
      <c r="L22" s="58"/>
      <c r="M22" s="58"/>
      <c r="N22" s="58"/>
      <c r="O22" s="38"/>
      <c r="P22" s="38"/>
      <c r="Q22" s="38"/>
      <c r="R22" s="38"/>
      <c r="S22" s="38"/>
      <c r="T22" s="38"/>
      <c r="U22" s="38"/>
      <c r="V22" s="38"/>
      <c r="W22" s="38"/>
      <c r="X22" s="38"/>
      <c r="Y22" s="38"/>
      <c r="Z22" s="38"/>
    </row>
    <row r="23" customFormat="false" ht="15.75" hidden="false" customHeight="true" outlineLevel="0" collapsed="false">
      <c r="A23" s="58" t="s">
        <v>60</v>
      </c>
      <c r="B23" s="58"/>
      <c r="C23" s="58"/>
      <c r="D23" s="58"/>
      <c r="E23" s="58"/>
      <c r="F23" s="58"/>
      <c r="G23" s="58"/>
      <c r="H23" s="58"/>
      <c r="I23" s="58"/>
      <c r="J23" s="58"/>
      <c r="K23" s="58"/>
      <c r="L23" s="58"/>
      <c r="M23" s="58"/>
      <c r="N23" s="58"/>
      <c r="O23" s="38"/>
      <c r="P23" s="38"/>
      <c r="Q23" s="38"/>
      <c r="R23" s="38"/>
      <c r="S23" s="38"/>
      <c r="T23" s="38"/>
      <c r="U23" s="38"/>
      <c r="V23" s="38"/>
      <c r="W23" s="38"/>
      <c r="X23" s="38"/>
      <c r="Y23" s="38"/>
      <c r="Z23" s="38"/>
    </row>
    <row r="24" customFormat="false" ht="15.75" hidden="false" customHeight="true" outlineLevel="0" collapsed="false">
      <c r="A24" s="53"/>
      <c r="B24" s="54"/>
      <c r="C24" s="54"/>
      <c r="D24" s="54"/>
      <c r="E24" s="54"/>
      <c r="F24" s="54"/>
      <c r="G24" s="54"/>
      <c r="H24" s="54"/>
      <c r="I24" s="54"/>
      <c r="J24" s="54"/>
      <c r="K24" s="54"/>
      <c r="L24" s="54"/>
      <c r="M24" s="54"/>
      <c r="N24" s="54"/>
      <c r="O24" s="38"/>
      <c r="P24" s="38"/>
      <c r="Q24" s="38"/>
      <c r="R24" s="38"/>
      <c r="S24" s="38"/>
      <c r="T24" s="38"/>
      <c r="U24" s="38"/>
      <c r="V24" s="38"/>
      <c r="W24" s="38"/>
      <c r="X24" s="38"/>
      <c r="Y24" s="38"/>
      <c r="Z24" s="38"/>
    </row>
    <row r="25" customFormat="false" ht="15.75" hidden="false" customHeight="true" outlineLevel="0" collapsed="false">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customFormat="false" ht="15.75" hidden="false" customHeight="true" outlineLevel="0" collapsed="false">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customFormat="false" ht="15.75" hidden="false" customHeight="true" outlineLevel="0" collapsed="false">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customFormat="false" ht="15.75" hidden="false" customHeight="true" outlineLevel="0" collapsed="false">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customFormat="false" ht="15.75" hidden="false" customHeight="true" outlineLevel="0" collapsed="false">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customFormat="false" ht="15.75" hidden="false" customHeight="tru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customFormat="false" ht="15.75" hidden="false" customHeight="true" outlineLevel="0" collapsed="false">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customFormat="false" ht="15.75" hidden="false" customHeight="true" outlineLevel="0" collapsed="false">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customFormat="false" ht="15.75" hidden="false" customHeight="tru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customFormat="false" ht="15.75" hidden="false" customHeight="tru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customFormat="false" ht="15.75" hidden="false" customHeight="tru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customFormat="false" ht="15.75" hidden="false" customHeight="tru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customFormat="false" ht="15.75" hidden="false" customHeight="tru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customFormat="false" ht="15.75" hidden="false" customHeight="tru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customFormat="false" ht="15.75" hidden="false" customHeight="tru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customFormat="false" ht="15.75" hidden="false" customHeight="tru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customFormat="false" ht="15.75" hidden="false" customHeight="tru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customFormat="false" ht="15.75" hidden="false" customHeight="tru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customFormat="false" ht="15.75" hidden="false" customHeight="tru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customFormat="false" ht="15.75" hidden="false" customHeight="tru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customFormat="false" ht="15.75" hidden="false" customHeight="tru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customFormat="false" ht="15.75" hidden="false" customHeight="tru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customFormat="false" ht="15.75" hidden="false" customHeight="tru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customFormat="false" ht="15.75" hidden="false" customHeight="tru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customFormat="false" ht="15.75" hidden="false" customHeight="tru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customFormat="false" ht="15.75" hidden="false" customHeight="tru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customFormat="false" ht="15.75" hidden="false" customHeight="tru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customFormat="false" ht="15.75" hidden="false" customHeight="tru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customFormat="false" ht="15.75" hidden="false" customHeight="tru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customFormat="false" ht="15.75" hidden="false" customHeight="tru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customFormat="false" ht="15.75" hidden="false" customHeight="tru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customFormat="false" ht="15.75" hidden="false" customHeight="tru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customFormat="false" ht="15.75" hidden="false" customHeight="tru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customFormat="false" ht="15.75" hidden="false" customHeight="tru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customFormat="false" ht="15.75" hidden="false" customHeight="tru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customFormat="false" ht="15.75" hidden="false" customHeight="tru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customFormat="false" ht="15.75" hidden="false" customHeight="tru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customFormat="false" ht="15.75" hidden="false" customHeight="tru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customFormat="false" ht="15.75" hidden="false" customHeight="tru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customFormat="false" ht="15.75" hidden="false" customHeight="tru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customFormat="false" ht="15.75" hidden="false" customHeight="tru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customFormat="false" ht="15.75" hidden="false" customHeight="tru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customFormat="false" ht="15.75" hidden="false" customHeight="tru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customFormat="false" ht="15.75" hidden="false" customHeight="tru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customFormat="false" ht="15.75" hidden="false" customHeight="tru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ustomFormat="false" ht="15.75" hidden="false" customHeight="tru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ustomFormat="false" ht="15.75" hidden="false" customHeight="tru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ustomFormat="false" ht="15.75" hidden="false" customHeight="tru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ustomFormat="false" ht="15.75" hidden="false" customHeight="tru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ustomFormat="false" ht="15.75" hidden="false" customHeight="tru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ustomFormat="false" ht="15.75" hidden="false" customHeight="tru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ustomFormat="false" ht="15.75" hidden="false" customHeight="tru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ustomFormat="false" ht="15.75" hidden="false" customHeight="tru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ustomFormat="false" ht="15.75" hidden="false" customHeight="tru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ustomFormat="false" ht="15.75" hidden="false" customHeight="tru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ustomFormat="false" ht="15.75" hidden="false" customHeight="tru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ustomFormat="false" ht="15.75" hidden="false" customHeight="tru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ustomFormat="false" ht="15.75" hidden="false" customHeight="tru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ustomFormat="false" ht="15.75" hidden="false" customHeight="tru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ustomFormat="false" ht="15.75" hidden="false" customHeight="tru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ustomFormat="false" ht="15.75" hidden="false" customHeight="tru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ustomFormat="false" ht="15.75" hidden="false" customHeight="tru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ustomFormat="false" ht="15.75" hidden="false" customHeight="tru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ustomFormat="false" ht="15.75" hidden="false" customHeight="tru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ustomFormat="false" ht="15.75" hidden="false" customHeight="tru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ustomFormat="false" ht="15.75" hidden="false" customHeight="tru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ustomFormat="false" ht="15.75" hidden="false" customHeight="tru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ustomFormat="false" ht="15.75" hidden="false" customHeight="tru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ustomFormat="false" ht="15.75" hidden="false" customHeight="tru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ustomFormat="false" ht="15.75" hidden="false" customHeight="tru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ustomFormat="false" ht="15.75" hidden="false" customHeight="tru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ustomFormat="false" ht="15.75" hidden="false" customHeight="tru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ustomFormat="false" ht="15.75" hidden="false" customHeight="tru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ustomFormat="false" ht="15.75" hidden="false" customHeight="tru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ustomFormat="false" ht="15.75" hidden="false" customHeight="tru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ustomFormat="false" ht="15.75" hidden="false" customHeight="tru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ustomFormat="false" ht="15.75" hidden="false" customHeight="tru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ustomFormat="false" ht="15.75" hidden="false" customHeight="tru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ustomFormat="false" ht="15.75" hidden="false" customHeight="tru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ustomFormat="false" ht="15.75" hidden="false" customHeight="tru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ustomFormat="false" ht="15.75" hidden="false" customHeight="tru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ustomFormat="false" ht="15.75" hidden="false" customHeight="tru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ustomFormat="false" ht="15.75" hidden="false" customHeight="tru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ustomFormat="false" ht="15.75" hidden="false" customHeight="tru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ustomFormat="false" ht="15.75" hidden="false" customHeight="tru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ustomFormat="false" ht="15.75" hidden="false" customHeight="tru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ustomFormat="false" ht="15.75" hidden="false" customHeight="tru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ustomFormat="false" ht="15.75" hidden="false" customHeight="tru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ustomFormat="false" ht="15.75" hidden="false" customHeight="tru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ustomFormat="false" ht="15.75" hidden="false" customHeight="tru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ustomFormat="false" ht="15.75" hidden="false" customHeight="tru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ustomFormat="false" ht="15.75" hidden="false" customHeight="tru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ustomFormat="false" ht="15.75" hidden="false" customHeight="tru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ustomFormat="false" ht="15.75" hidden="false" customHeight="tru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ustomFormat="false" ht="15.75" hidden="false" customHeight="tru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ustomFormat="false" ht="15.75" hidden="false" customHeight="tru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ustomFormat="false" ht="15.75" hidden="false" customHeight="tru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ustomFormat="false" ht="15.75" hidden="false" customHeight="tru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ustomFormat="false" ht="15.75" hidden="false" customHeight="tru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ustomFormat="false" ht="15.75" hidden="false" customHeight="tru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ustomFormat="false" ht="15.75" hidden="false" customHeight="tru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ustomFormat="false" ht="15.75" hidden="false" customHeight="tru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ustomFormat="false" ht="15.75" hidden="false" customHeight="tru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ustomFormat="false" ht="15.75" hidden="false" customHeight="tru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ustomFormat="false" ht="15.75" hidden="false" customHeight="tru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ustomFormat="false" ht="15.75" hidden="false" customHeight="tru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ustomFormat="false" ht="15.75" hidden="false" customHeight="tru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ustomFormat="false" ht="15.75" hidden="false" customHeight="tru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ustomFormat="false" ht="15.75" hidden="false" customHeight="tru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ustomFormat="false" ht="15.75" hidden="false" customHeight="tru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ustomFormat="false" ht="15.75" hidden="false" customHeight="tru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ustomFormat="false" ht="15.75" hidden="false" customHeight="tru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ustomFormat="false" ht="15.75" hidden="false" customHeight="tru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ustomFormat="false" ht="15.75" hidden="false" customHeight="tru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ustomFormat="false" ht="15.75" hidden="false" customHeight="tru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ustomFormat="false" ht="15.75" hidden="false" customHeight="tru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ustomFormat="false" ht="15.75" hidden="false" customHeight="tru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ustomFormat="false" ht="15.75" hidden="false" customHeight="tru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ustomFormat="false" ht="15.75" hidden="false" customHeight="tru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ustomFormat="false" ht="15.75" hidden="false" customHeight="tru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ustomFormat="false" ht="15.75" hidden="false" customHeight="tru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ustomFormat="false" ht="15.75" hidden="false" customHeight="tru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ustomFormat="false" ht="15.75" hidden="false" customHeight="tru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ustomFormat="false" ht="15.75" hidden="false" customHeight="tru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ustomFormat="false" ht="15.75" hidden="false" customHeight="tru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ustomFormat="false" ht="15.75" hidden="false" customHeight="tru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ustomFormat="false" ht="15.75" hidden="false" customHeight="tru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ustomFormat="false" ht="15.75" hidden="false" customHeight="tru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ustomFormat="false" ht="15.75" hidden="false" customHeight="tru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ustomFormat="false" ht="15.75" hidden="false" customHeight="tru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ustomFormat="false" ht="15.75" hidden="false" customHeight="tru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ustomFormat="false" ht="15.75" hidden="false" customHeight="tru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ustomFormat="false" ht="15.75" hidden="false" customHeight="tru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ustomFormat="false" ht="15.75" hidden="false" customHeight="tru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ustomFormat="false" ht="15.75" hidden="false" customHeight="tru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ustomFormat="false" ht="15.75" hidden="false" customHeight="tru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ustomFormat="false" ht="15.75" hidden="false" customHeight="tru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ustomFormat="false" ht="15.75" hidden="false" customHeight="tru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ustomFormat="false" ht="15.75" hidden="false" customHeight="tru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ustomFormat="false" ht="15.75" hidden="false" customHeight="tru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ustomFormat="false" ht="15.75" hidden="false" customHeight="tru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ustomFormat="false" ht="15.75" hidden="false" customHeight="tru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ustomFormat="false" ht="15.75" hidden="false" customHeight="tru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ustomFormat="false" ht="15.75" hidden="false" customHeight="tru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ustomFormat="false" ht="15.75" hidden="false" customHeight="tru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ustomFormat="false" ht="15.75" hidden="false" customHeight="tru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ustomFormat="false" ht="15.75" hidden="false" customHeight="tru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ustomFormat="false" ht="15.75" hidden="false" customHeight="tru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ustomFormat="false" ht="15.75" hidden="false" customHeight="tru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ustomFormat="false" ht="15.75" hidden="false" customHeight="tru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ustomFormat="false" ht="15.75" hidden="false" customHeight="tru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ustomFormat="false" ht="15.75" hidden="false" customHeight="tru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ustomFormat="false" ht="15.75" hidden="false" customHeight="tru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ustomFormat="false" ht="15.75" hidden="false" customHeight="tru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ustomFormat="false" ht="15.75" hidden="false" customHeight="tru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ustomFormat="false" ht="15.75" hidden="false" customHeight="tru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ustomFormat="false" ht="15.75" hidden="false" customHeight="tru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ustomFormat="false" ht="15.75" hidden="false" customHeight="tru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ustomFormat="false" ht="15.75" hidden="false" customHeight="tru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ustomFormat="false" ht="15.75" hidden="false" customHeight="tru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ustomFormat="false" ht="15.75" hidden="false" customHeight="tru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ustomFormat="false" ht="15.75" hidden="false" customHeight="tru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ustomFormat="false" ht="15.75" hidden="false" customHeight="tru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ustomFormat="false" ht="15.75" hidden="false" customHeight="tru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ustomFormat="false" ht="15.75" hidden="false" customHeight="tru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ustomFormat="false" ht="15.75" hidden="false" customHeight="tru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ustomFormat="false" ht="15.75" hidden="false" customHeight="tru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ustomFormat="false" ht="15.75" hidden="false" customHeight="tru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ustomFormat="false" ht="15.75" hidden="false" customHeight="tru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ustomFormat="false" ht="15.75" hidden="false" customHeight="tru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ustomFormat="false" ht="15.75" hidden="false" customHeight="tru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ustomFormat="false" ht="15.75" hidden="false" customHeight="tru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ustomFormat="false" ht="15.75" hidden="false" customHeight="tru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ustomFormat="false" ht="15.75" hidden="false" customHeight="tru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ustomFormat="false" ht="15.75" hidden="false" customHeight="tru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ustomFormat="false" ht="15.75" hidden="false" customHeight="tru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ustomFormat="false" ht="15.75" hidden="false" customHeight="tru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ustomFormat="false" ht="15.75" hidden="false" customHeight="tru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ustomFormat="false" ht="15.75" hidden="false" customHeight="tru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ustomFormat="false" ht="15.75" hidden="false" customHeight="tru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ustomFormat="false" ht="15.75" hidden="false" customHeight="tru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ustomFormat="false" ht="15.75" hidden="false" customHeight="tru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ustomFormat="false" ht="15.75" hidden="false" customHeight="tru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ustomFormat="false" ht="15.75" hidden="false" customHeight="tru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ustomFormat="false" ht="15.75" hidden="false" customHeight="tru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ustomFormat="false" ht="15.75" hidden="false" customHeight="tru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ustomFormat="false" ht="15.75" hidden="false" customHeight="tru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ustomFormat="false" ht="15.75" hidden="false" customHeight="tru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ustomFormat="false" ht="15.75" hidden="false" customHeight="tru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ustomFormat="false" ht="15.75" hidden="false" customHeight="tru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ustomFormat="false" ht="15.75" hidden="false" customHeight="tru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ustomFormat="false" ht="15.75" hidden="false" customHeight="tru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ustomFormat="false" ht="15.75" hidden="false" customHeight="tru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ustomFormat="false" ht="15.75" hidden="false" customHeight="tru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ustomFormat="false" ht="15.75" hidden="false" customHeight="tru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ustomFormat="false" ht="15.75" hidden="false" customHeight="tru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customFormat="false" ht="15.75" hidden="false" customHeight="tru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5.75" hidden="false" customHeight="tru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5.75" hidden="false" customHeight="true" outlineLevel="0" collapsed="false">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75" hidden="false" customHeight="true" outlineLevel="0" collapsed="false">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75" hidden="false" customHeight="true" outlineLevel="0" collapsed="false">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75" hidden="false" customHeight="true" outlineLevel="0" collapsed="false">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75" hidden="false" customHeight="true" outlineLevel="0" collapsed="false">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75" hidden="false" customHeight="true" outlineLevel="0" collapsed="false">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75" hidden="false" customHeight="true" outlineLevel="0" collapsed="false">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75" hidden="false" customHeight="true" outlineLevel="0" collapsed="false">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75" hidden="false" customHeight="true" outlineLevel="0" collapsed="false">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75" hidden="false" customHeight="true" outlineLevel="0" collapsed="false">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75" hidden="false" customHeight="true" outlineLevel="0" collapsed="false">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75" hidden="false" customHeight="true" outlineLevel="0" collapsed="false">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75" hidden="false" customHeight="true" outlineLevel="0" collapsed="false">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75" hidden="false" customHeight="true" outlineLevel="0" collapsed="false">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75" hidden="false" customHeight="true" outlineLevel="0" collapsed="false">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75" hidden="false" customHeight="true" outlineLevel="0" collapsed="false">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75" hidden="false" customHeight="true" outlineLevel="0" collapsed="false">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75" hidden="false" customHeight="true" outlineLevel="0" collapsed="false">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75" hidden="false" customHeight="true" outlineLevel="0" collapsed="false">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75" hidden="false" customHeight="true" outlineLevel="0" collapsed="false">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75" hidden="false" customHeight="true" outlineLevel="0" collapsed="false">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75" hidden="false" customHeight="true" outlineLevel="0" collapsed="false">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75" hidden="false" customHeight="true" outlineLevel="0" collapsed="false">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75" hidden="false" customHeight="true" outlineLevel="0" collapsed="false">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75" hidden="false" customHeight="true" outlineLevel="0" collapsed="false">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75" hidden="false" customHeight="true" outlineLevel="0" collapsed="false">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75" hidden="false" customHeight="true" outlineLevel="0" collapsed="false">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75" hidden="false" customHeight="true" outlineLevel="0" collapsed="false">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75" hidden="false" customHeight="true" outlineLevel="0" collapsed="false">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75" hidden="false" customHeight="true" outlineLevel="0" collapsed="false">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75" hidden="false" customHeight="true" outlineLevel="0" collapsed="false">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75" hidden="false" customHeight="true" outlineLevel="0" collapsed="false">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75" hidden="false" customHeight="true" outlineLevel="0" collapsed="false">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75" hidden="false" customHeight="true" outlineLevel="0" collapsed="false">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75" hidden="false" customHeight="true" outlineLevel="0" collapsed="false">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75" hidden="false" customHeight="true" outlineLevel="0" collapsed="false">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75" hidden="false" customHeight="true" outlineLevel="0" collapsed="false">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75" hidden="false" customHeight="true" outlineLevel="0" collapsed="false">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75" hidden="false" customHeight="true" outlineLevel="0" collapsed="false">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75" hidden="false" customHeight="true" outlineLevel="0" collapsed="false">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75" hidden="false" customHeight="true" outlineLevel="0" collapsed="false">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75" hidden="false" customHeight="true" outlineLevel="0" collapsed="false">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75" hidden="false" customHeight="true" outlineLevel="0" collapsed="false">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75" hidden="false" customHeight="true" outlineLevel="0" collapsed="false">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75" hidden="false" customHeight="true" outlineLevel="0" collapsed="false">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75" hidden="false" customHeight="true" outlineLevel="0" collapsed="false">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75" hidden="false" customHeight="true" outlineLevel="0" collapsed="false">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75" hidden="false" customHeight="true" outlineLevel="0" collapsed="false">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75" hidden="false" customHeight="true" outlineLevel="0" collapsed="false">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75" hidden="false" customHeight="true" outlineLevel="0" collapsed="false">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75" hidden="false" customHeight="true" outlineLevel="0" collapsed="false">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75" hidden="false" customHeight="true" outlineLevel="0" collapsed="false">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75" hidden="false" customHeight="true" outlineLevel="0" collapsed="false">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75" hidden="false" customHeight="true" outlineLevel="0" collapsed="false">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75" hidden="false" customHeight="true" outlineLevel="0" collapsed="false">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75" hidden="false" customHeight="true" outlineLevel="0" collapsed="false">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75" hidden="false" customHeight="true" outlineLevel="0" collapsed="false">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75" hidden="false" customHeight="true" outlineLevel="0" collapsed="false">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75" hidden="false" customHeight="true" outlineLevel="0" collapsed="false">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75" hidden="false" customHeight="true" outlineLevel="0" collapsed="false">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75" hidden="false" customHeight="true" outlineLevel="0" collapsed="false">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75" hidden="false" customHeight="true" outlineLevel="0" collapsed="false">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75" hidden="false" customHeight="true" outlineLevel="0" collapsed="false">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75" hidden="false" customHeight="true" outlineLevel="0" collapsed="false">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75" hidden="false" customHeight="true" outlineLevel="0" collapsed="false">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75" hidden="false" customHeight="true" outlineLevel="0" collapsed="false">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75" hidden="false" customHeight="true" outlineLevel="0" collapsed="false">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75" hidden="false" customHeight="true" outlineLevel="0" collapsed="false">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75" hidden="false" customHeight="true" outlineLevel="0" collapsed="false">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75" hidden="false" customHeight="true" outlineLevel="0" collapsed="false">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75" hidden="false" customHeight="true" outlineLevel="0" collapsed="false">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75" hidden="false" customHeight="true" outlineLevel="0" collapsed="false">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75" hidden="false" customHeight="true" outlineLevel="0" collapsed="false">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75" hidden="false" customHeight="true" outlineLevel="0" collapsed="false">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75" hidden="false" customHeight="true" outlineLevel="0" collapsed="false">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75" hidden="false" customHeight="true" outlineLevel="0" collapsed="false">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75" hidden="false" customHeight="true" outlineLevel="0" collapsed="false">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75" hidden="false" customHeight="true" outlineLevel="0" collapsed="false">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75" hidden="false" customHeight="true" outlineLevel="0" collapsed="false">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75" hidden="false" customHeight="true" outlineLevel="0" collapsed="false">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75" hidden="false" customHeight="true" outlineLevel="0" collapsed="false">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75" hidden="false" customHeight="true" outlineLevel="0" collapsed="false">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75" hidden="false" customHeight="true" outlineLevel="0" collapsed="false">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75" hidden="false" customHeight="true" outlineLevel="0" collapsed="false">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75" hidden="false" customHeight="true" outlineLevel="0" collapsed="false">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75" hidden="false" customHeight="true" outlineLevel="0" collapsed="false">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75" hidden="false" customHeight="true" outlineLevel="0" collapsed="false">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75" hidden="false" customHeight="true" outlineLevel="0" collapsed="false">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75" hidden="false" customHeight="true" outlineLevel="0" collapsed="false">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75" hidden="false" customHeight="true" outlineLevel="0" collapsed="false">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75" hidden="false" customHeight="true" outlineLevel="0" collapsed="false">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75" hidden="false" customHeight="true" outlineLevel="0" collapsed="false">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75" hidden="false" customHeight="true" outlineLevel="0" collapsed="false">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75" hidden="false" customHeight="true" outlineLevel="0" collapsed="false">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7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7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7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75" hidden="false" customHeight="true" outlineLevel="0" collapsed="false">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75" hidden="false" customHeight="true" outlineLevel="0" collapsed="false">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75" hidden="false" customHeight="true" outlineLevel="0" collapsed="false">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75" hidden="false" customHeight="true" outlineLevel="0" collapsed="false">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75" hidden="false" customHeight="true" outlineLevel="0" collapsed="false">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75" hidden="false" customHeight="true" outlineLevel="0" collapsed="false">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75" hidden="false" customHeight="true" outlineLevel="0" collapsed="false">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75" hidden="false" customHeight="true" outlineLevel="0" collapsed="false">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75" hidden="false" customHeight="true" outlineLevel="0" collapsed="false">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75" hidden="false" customHeight="true" outlineLevel="0" collapsed="false">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75" hidden="false" customHeight="true" outlineLevel="0" collapsed="false">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75" hidden="false" customHeight="true" outlineLevel="0" collapsed="false">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75" hidden="false" customHeight="true" outlineLevel="0" collapsed="false">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75" hidden="false" customHeight="true" outlineLevel="0" collapsed="false">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75" hidden="false" customHeight="true" outlineLevel="0" collapsed="false">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75" hidden="false" customHeight="true" outlineLevel="0" collapsed="false">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75" hidden="false" customHeight="true" outlineLevel="0" collapsed="false">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75" hidden="false" customHeight="true" outlineLevel="0" collapsed="false">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75" hidden="false" customHeight="true" outlineLevel="0" collapsed="false">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75" hidden="false" customHeight="true" outlineLevel="0" collapsed="false">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75" hidden="false" customHeight="true" outlineLevel="0" collapsed="false">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75" hidden="false" customHeight="true" outlineLevel="0" collapsed="false">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75" hidden="false" customHeight="true" outlineLevel="0" collapsed="false">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75" hidden="false" customHeight="true" outlineLevel="0" collapsed="false">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75" hidden="false" customHeight="true" outlineLevel="0" collapsed="false">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75" hidden="false" customHeight="true" outlineLevel="0" collapsed="false">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75" hidden="false" customHeight="true" outlineLevel="0" collapsed="false">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75" hidden="false" customHeight="true" outlineLevel="0" collapsed="false">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75" hidden="false" customHeight="true" outlineLevel="0" collapsed="false">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75" hidden="false" customHeight="true" outlineLevel="0" collapsed="false">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75" hidden="false" customHeight="true" outlineLevel="0" collapsed="false">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75" hidden="false" customHeight="true" outlineLevel="0" collapsed="false">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75" hidden="false" customHeight="true" outlineLevel="0" collapsed="false">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75" hidden="false" customHeight="true" outlineLevel="0" collapsed="false">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75" hidden="false" customHeight="true" outlineLevel="0" collapsed="false">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75" hidden="false" customHeight="true" outlineLevel="0" collapsed="false">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75" hidden="false" customHeight="true" outlineLevel="0" collapsed="false">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75" hidden="false" customHeight="true" outlineLevel="0" collapsed="false">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75" hidden="false" customHeight="true" outlineLevel="0" collapsed="false">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75" hidden="false" customHeight="true" outlineLevel="0" collapsed="false">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75" hidden="false" customHeight="true" outlineLevel="0" collapsed="false">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75" hidden="false" customHeight="true" outlineLevel="0" collapsed="false">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75" hidden="false" customHeight="true" outlineLevel="0" collapsed="false">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75" hidden="false" customHeight="true" outlineLevel="0" collapsed="false">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75" hidden="false" customHeight="true" outlineLevel="0" collapsed="false">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75" hidden="false" customHeight="true" outlineLevel="0" collapsed="false">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75" hidden="false" customHeight="true" outlineLevel="0" collapsed="false">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75" hidden="false" customHeight="true" outlineLevel="0" collapsed="false">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75" hidden="false" customHeight="true" outlineLevel="0" collapsed="false">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75" hidden="false" customHeight="true" outlineLevel="0" collapsed="false">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75" hidden="false" customHeight="true" outlineLevel="0" collapsed="false">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75" hidden="false" customHeight="true" outlineLevel="0" collapsed="false">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75" hidden="false" customHeight="true" outlineLevel="0" collapsed="false">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75" hidden="false" customHeight="true" outlineLevel="0" collapsed="false">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75" hidden="false" customHeight="true" outlineLevel="0" collapsed="false">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75" hidden="false" customHeight="true" outlineLevel="0" collapsed="false">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75" hidden="false" customHeight="true" outlineLevel="0" collapsed="false">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75" hidden="false" customHeight="true" outlineLevel="0" collapsed="false">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75" hidden="false" customHeight="true" outlineLevel="0" collapsed="false">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75" hidden="false" customHeight="true" outlineLevel="0" collapsed="false">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75" hidden="false" customHeight="true" outlineLevel="0" collapsed="false">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75" hidden="false" customHeight="true" outlineLevel="0" collapsed="false">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75" hidden="false" customHeight="true" outlineLevel="0" collapsed="false">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75" hidden="false" customHeight="true" outlineLevel="0" collapsed="false">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75" hidden="false" customHeight="true" outlineLevel="0" collapsed="false">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75" hidden="false" customHeight="true" outlineLevel="0" collapsed="false">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75" hidden="false" customHeight="true" outlineLevel="0" collapsed="false">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75" hidden="false" customHeight="true" outlineLevel="0" collapsed="false">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75" hidden="false" customHeight="true" outlineLevel="0" collapsed="false">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75" hidden="false" customHeight="true" outlineLevel="0" collapsed="false">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75" hidden="false" customHeight="true" outlineLevel="0" collapsed="false">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75" hidden="false" customHeight="true" outlineLevel="0" collapsed="false">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75" hidden="false" customHeight="true" outlineLevel="0" collapsed="false">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75" hidden="false" customHeight="true" outlineLevel="0" collapsed="false">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75" hidden="false" customHeight="true" outlineLevel="0" collapsed="false">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75" hidden="false" customHeight="true" outlineLevel="0" collapsed="false">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75" hidden="false" customHeight="true" outlineLevel="0" collapsed="false">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75" hidden="false" customHeight="true" outlineLevel="0" collapsed="false">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75" hidden="false" customHeight="true" outlineLevel="0" collapsed="false">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75" hidden="false" customHeight="true" outlineLevel="0" collapsed="false">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75" hidden="false" customHeight="true" outlineLevel="0" collapsed="false">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75" hidden="false" customHeight="true" outlineLevel="0" collapsed="false">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75" hidden="false" customHeight="true" outlineLevel="0" collapsed="false">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75" hidden="false" customHeight="true" outlineLevel="0" collapsed="false">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75" hidden="false" customHeight="true" outlineLevel="0" collapsed="false">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75" hidden="false" customHeight="true" outlineLevel="0" collapsed="false">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75" hidden="false" customHeight="true" outlineLevel="0" collapsed="false">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75" hidden="false" customHeight="true" outlineLevel="0" collapsed="false">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75" hidden="false" customHeight="true" outlineLevel="0" collapsed="false">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75" hidden="false" customHeight="true" outlineLevel="0" collapsed="false">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75" hidden="false" customHeight="true" outlineLevel="0" collapsed="false">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75" hidden="false" customHeight="true" outlineLevel="0" collapsed="false">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75" hidden="false" customHeight="true" outlineLevel="0" collapsed="false">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75" hidden="false" customHeight="true" outlineLevel="0" collapsed="false">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75" hidden="false" customHeight="true" outlineLevel="0" collapsed="false">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75" hidden="false" customHeight="true" outlineLevel="0" collapsed="false">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75" hidden="false" customHeight="true" outlineLevel="0" collapsed="false">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75" hidden="false" customHeight="true" outlineLevel="0" collapsed="false">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75" hidden="false" customHeight="true" outlineLevel="0" collapsed="false">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75" hidden="false" customHeight="true" outlineLevel="0" collapsed="false">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75" hidden="false" customHeight="true" outlineLevel="0" collapsed="false">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75" hidden="false" customHeight="true" outlineLevel="0" collapsed="false">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75" hidden="false" customHeight="true" outlineLevel="0" collapsed="false">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75" hidden="false" customHeight="true" outlineLevel="0" collapsed="false">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75" hidden="false" customHeight="true" outlineLevel="0" collapsed="false">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75" hidden="false" customHeight="true" outlineLevel="0" collapsed="false">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75" hidden="false" customHeight="true" outlineLevel="0" collapsed="false">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75" hidden="false" customHeight="true" outlineLevel="0" collapsed="false">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75" hidden="false" customHeight="true" outlineLevel="0" collapsed="false">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75" hidden="false" customHeight="true" outlineLevel="0" collapsed="false">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75" hidden="false" customHeight="true" outlineLevel="0" collapsed="false">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75" hidden="false" customHeight="true" outlineLevel="0" collapsed="false">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75" hidden="false" customHeight="true" outlineLevel="0" collapsed="false">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75" hidden="false" customHeight="true" outlineLevel="0" collapsed="false">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75" hidden="false" customHeight="true" outlineLevel="0" collapsed="false">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75" hidden="false" customHeight="true" outlineLevel="0" collapsed="false">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75" hidden="false" customHeight="true" outlineLevel="0" collapsed="false">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75" hidden="false" customHeight="true" outlineLevel="0" collapsed="false">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75" hidden="false" customHeight="true" outlineLevel="0" collapsed="false">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75" hidden="false" customHeight="true" outlineLevel="0" collapsed="false">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75" hidden="false" customHeight="true" outlineLevel="0" collapsed="false">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75" hidden="false" customHeight="true" outlineLevel="0" collapsed="false">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75" hidden="false" customHeight="true" outlineLevel="0" collapsed="false">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75" hidden="false" customHeight="true" outlineLevel="0" collapsed="false">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75" hidden="false" customHeight="true" outlineLevel="0" collapsed="false">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75" hidden="false" customHeight="true" outlineLevel="0" collapsed="false">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75" hidden="false" customHeight="true" outlineLevel="0" collapsed="false">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75" hidden="false" customHeight="true" outlineLevel="0" collapsed="false">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75" hidden="false" customHeight="true" outlineLevel="0" collapsed="false">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75" hidden="false" customHeight="true" outlineLevel="0" collapsed="false">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75" hidden="false" customHeight="true" outlineLevel="0" collapsed="false">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75" hidden="false" customHeight="true" outlineLevel="0" collapsed="false">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75" hidden="false" customHeight="true" outlineLevel="0" collapsed="false">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75" hidden="false" customHeight="true" outlineLevel="0" collapsed="false">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75" hidden="false" customHeight="true" outlineLevel="0" collapsed="false">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75" hidden="false" customHeight="true" outlineLevel="0" collapsed="false">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75" hidden="false" customHeight="true" outlineLevel="0" collapsed="false">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75" hidden="false" customHeight="true" outlineLevel="0" collapsed="false">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75" hidden="false" customHeight="true" outlineLevel="0" collapsed="false">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75" hidden="false" customHeight="true" outlineLevel="0" collapsed="false">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75" hidden="false" customHeight="true" outlineLevel="0" collapsed="false">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75" hidden="false" customHeight="true" outlineLevel="0" collapsed="false">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75" hidden="false" customHeight="true" outlineLevel="0" collapsed="false">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75" hidden="false" customHeight="true" outlineLevel="0" collapsed="false">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75" hidden="false" customHeight="true" outlineLevel="0" collapsed="false">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75" hidden="false" customHeight="true" outlineLevel="0" collapsed="false">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75" hidden="false" customHeight="true" outlineLevel="0" collapsed="false">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75" hidden="false" customHeight="true" outlineLevel="0" collapsed="false">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75" hidden="false" customHeight="true" outlineLevel="0" collapsed="false">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75" hidden="false" customHeight="true" outlineLevel="0" collapsed="false">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75" hidden="false" customHeight="true" outlineLevel="0" collapsed="false">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75" hidden="false" customHeight="true" outlineLevel="0" collapsed="false">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75" hidden="false" customHeight="true" outlineLevel="0" collapsed="false">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75" hidden="false" customHeight="true" outlineLevel="0" collapsed="false">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75" hidden="false" customHeight="true" outlineLevel="0" collapsed="false">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75" hidden="false" customHeight="true" outlineLevel="0" collapsed="false">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75" hidden="false" customHeight="true" outlineLevel="0" collapsed="false">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75" hidden="false" customHeight="true" outlineLevel="0" collapsed="false">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75" hidden="false" customHeight="true" outlineLevel="0" collapsed="false">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75" hidden="false" customHeight="true" outlineLevel="0" collapsed="false">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75" hidden="false" customHeight="true" outlineLevel="0" collapsed="false">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75" hidden="false" customHeight="true" outlineLevel="0" collapsed="false">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75" hidden="false" customHeight="true" outlineLevel="0" collapsed="false">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75" hidden="false" customHeight="true" outlineLevel="0" collapsed="false">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75" hidden="false" customHeight="true" outlineLevel="0" collapsed="false">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75" hidden="false" customHeight="true" outlineLevel="0" collapsed="false">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75" hidden="false" customHeight="true" outlineLevel="0" collapsed="false">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75" hidden="false" customHeight="true" outlineLevel="0" collapsed="false">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75" hidden="false" customHeight="true" outlineLevel="0" collapsed="false">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75" hidden="false" customHeight="true" outlineLevel="0" collapsed="false">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75" hidden="false" customHeight="true" outlineLevel="0" collapsed="false">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75" hidden="false" customHeight="true" outlineLevel="0" collapsed="false">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75" hidden="false" customHeight="true" outlineLevel="0" collapsed="false">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75" hidden="false" customHeight="true" outlineLevel="0" collapsed="false">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75" hidden="false" customHeight="true" outlineLevel="0" collapsed="false">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75" hidden="false" customHeight="true" outlineLevel="0" collapsed="false">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75" hidden="false" customHeight="true" outlineLevel="0" collapsed="false">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75" hidden="false" customHeight="true" outlineLevel="0" collapsed="false">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75" hidden="false" customHeight="true" outlineLevel="0" collapsed="false">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75" hidden="false" customHeight="true" outlineLevel="0" collapsed="false">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75" hidden="false" customHeight="true" outlineLevel="0" collapsed="false">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75" hidden="false" customHeight="true" outlineLevel="0" collapsed="false">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75" hidden="false" customHeight="true" outlineLevel="0" collapsed="false">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75" hidden="false" customHeight="true" outlineLevel="0" collapsed="false">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75" hidden="false" customHeight="true" outlineLevel="0" collapsed="false">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75" hidden="false" customHeight="true" outlineLevel="0" collapsed="false">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75" hidden="false" customHeight="true" outlineLevel="0" collapsed="false">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75" hidden="false" customHeight="true" outlineLevel="0" collapsed="false">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75" hidden="false" customHeight="true" outlineLevel="0" collapsed="false">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75" hidden="false" customHeight="true" outlineLevel="0" collapsed="false">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75" hidden="false" customHeight="true" outlineLevel="0" collapsed="false">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75" hidden="false" customHeight="true" outlineLevel="0" collapsed="false">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75" hidden="false" customHeight="true" outlineLevel="0" collapsed="false">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75" hidden="false" customHeight="true" outlineLevel="0" collapsed="false">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75" hidden="false" customHeight="true" outlineLevel="0" collapsed="false">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75" hidden="false" customHeight="true" outlineLevel="0" collapsed="false">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75" hidden="false" customHeight="true" outlineLevel="0" collapsed="false">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75" hidden="false" customHeight="true" outlineLevel="0" collapsed="false">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75" hidden="false" customHeight="true" outlineLevel="0" collapsed="false">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75" hidden="false" customHeight="true" outlineLevel="0" collapsed="false">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75" hidden="false" customHeight="true" outlineLevel="0" collapsed="false">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75" hidden="false" customHeight="true" outlineLevel="0" collapsed="false">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75" hidden="false" customHeight="true" outlineLevel="0" collapsed="false">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75" hidden="false" customHeight="true" outlineLevel="0" collapsed="false">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75" hidden="false" customHeight="true" outlineLevel="0" collapsed="false">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75" hidden="false" customHeight="true" outlineLevel="0" collapsed="false">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75" hidden="false" customHeight="true" outlineLevel="0" collapsed="false">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75" hidden="false" customHeight="true" outlineLevel="0" collapsed="false">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75" hidden="false" customHeight="true" outlineLevel="0" collapsed="false">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75" hidden="false" customHeight="true" outlineLevel="0" collapsed="false">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75" hidden="false" customHeight="true" outlineLevel="0" collapsed="false">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75" hidden="false" customHeight="true" outlineLevel="0" collapsed="false">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75" hidden="false" customHeight="true" outlineLevel="0" collapsed="false">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75" hidden="false" customHeight="true" outlineLevel="0" collapsed="false">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75" hidden="false" customHeight="true" outlineLevel="0" collapsed="false">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75" hidden="false" customHeight="true" outlineLevel="0" collapsed="false">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75" hidden="false" customHeight="true" outlineLevel="0" collapsed="false">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75" hidden="false" customHeight="true" outlineLevel="0" collapsed="false">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75" hidden="false" customHeight="true" outlineLevel="0" collapsed="false">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75" hidden="false" customHeight="true" outlineLevel="0" collapsed="false">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75" hidden="false" customHeight="true" outlineLevel="0" collapsed="false">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75" hidden="false" customHeight="true" outlineLevel="0" collapsed="false">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75" hidden="false" customHeight="true" outlineLevel="0" collapsed="false">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75" hidden="false" customHeight="true" outlineLevel="0" collapsed="false">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75" hidden="false" customHeight="true" outlineLevel="0" collapsed="false">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75" hidden="false" customHeight="true" outlineLevel="0" collapsed="false">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75" hidden="false" customHeight="true" outlineLevel="0" collapsed="false">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75" hidden="false" customHeight="true" outlineLevel="0" collapsed="false">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75" hidden="false" customHeight="true" outlineLevel="0" collapsed="false">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75" hidden="false" customHeight="true" outlineLevel="0" collapsed="false">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75" hidden="false" customHeight="true" outlineLevel="0" collapsed="false">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75" hidden="false" customHeight="true" outlineLevel="0" collapsed="false">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75" hidden="false" customHeight="true" outlineLevel="0" collapsed="false">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75" hidden="false" customHeight="true" outlineLevel="0" collapsed="false">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75" hidden="false" customHeight="true" outlineLevel="0" collapsed="false">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75" hidden="false" customHeight="true" outlineLevel="0" collapsed="false">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75" hidden="false" customHeight="true" outlineLevel="0" collapsed="false">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75" hidden="false" customHeight="true" outlineLevel="0" collapsed="false">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75" hidden="false" customHeight="true" outlineLevel="0" collapsed="false">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75" hidden="false" customHeight="true" outlineLevel="0" collapsed="false">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75" hidden="false" customHeight="true" outlineLevel="0" collapsed="false">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75" hidden="false" customHeight="true" outlineLevel="0" collapsed="false">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75" hidden="false" customHeight="true" outlineLevel="0" collapsed="false">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75" hidden="false" customHeight="true" outlineLevel="0" collapsed="false">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75" hidden="false" customHeight="true" outlineLevel="0" collapsed="false">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75" hidden="false" customHeight="true" outlineLevel="0" collapsed="false">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75" hidden="false" customHeight="true" outlineLevel="0" collapsed="false">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75" hidden="false" customHeight="true" outlineLevel="0" collapsed="false">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75" hidden="false" customHeight="true" outlineLevel="0" collapsed="false">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75" hidden="false" customHeight="true" outlineLevel="0" collapsed="false">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75" hidden="false" customHeight="true" outlineLevel="0" collapsed="false">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75" hidden="false" customHeight="true" outlineLevel="0" collapsed="false">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75" hidden="false" customHeight="true" outlineLevel="0" collapsed="false">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75" hidden="false" customHeight="true" outlineLevel="0" collapsed="false">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75" hidden="false" customHeight="true" outlineLevel="0" collapsed="false">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75" hidden="false" customHeight="true" outlineLevel="0" collapsed="false">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75" hidden="false" customHeight="true" outlineLevel="0" collapsed="false">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75" hidden="false" customHeight="true" outlineLevel="0" collapsed="false">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75" hidden="false" customHeight="true" outlineLevel="0" collapsed="false">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75" hidden="false" customHeight="true" outlineLevel="0" collapsed="false">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75" hidden="false" customHeight="true" outlineLevel="0" collapsed="false">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75" hidden="false" customHeight="true" outlineLevel="0" collapsed="false">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75" hidden="false" customHeight="true" outlineLevel="0" collapsed="false">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75" hidden="false" customHeight="true" outlineLevel="0" collapsed="false">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75" hidden="false" customHeight="true" outlineLevel="0" collapsed="false">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75" hidden="false" customHeight="true" outlineLevel="0" collapsed="false">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75" hidden="false" customHeight="true" outlineLevel="0" collapsed="false">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75" hidden="false" customHeight="true" outlineLevel="0" collapsed="false">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75" hidden="false" customHeight="true" outlineLevel="0" collapsed="false">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75" hidden="false" customHeight="true" outlineLevel="0" collapsed="false">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75" hidden="false" customHeight="true" outlineLevel="0" collapsed="false">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75" hidden="false" customHeight="true" outlineLevel="0" collapsed="false">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75" hidden="false" customHeight="true" outlineLevel="0" collapsed="false">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75" hidden="false" customHeight="true" outlineLevel="0" collapsed="false">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75" hidden="false" customHeight="true" outlineLevel="0" collapsed="false">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75" hidden="false" customHeight="true" outlineLevel="0" collapsed="false">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75" hidden="false" customHeight="true" outlineLevel="0" collapsed="false">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75" hidden="false" customHeight="true" outlineLevel="0" collapsed="false">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75" hidden="false" customHeight="true" outlineLevel="0" collapsed="false">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75" hidden="false" customHeight="true" outlineLevel="0" collapsed="false">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75" hidden="false" customHeight="true" outlineLevel="0" collapsed="false">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75" hidden="false" customHeight="true" outlineLevel="0" collapsed="false">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75" hidden="false" customHeight="true" outlineLevel="0" collapsed="false">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75" hidden="false" customHeight="true" outlineLevel="0" collapsed="false">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75" hidden="false" customHeight="true" outlineLevel="0" collapsed="false">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75" hidden="false" customHeight="true" outlineLevel="0" collapsed="false">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75" hidden="false" customHeight="true" outlineLevel="0" collapsed="false">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75" hidden="false" customHeight="true" outlineLevel="0" collapsed="false">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75" hidden="false" customHeight="true" outlineLevel="0" collapsed="false">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75" hidden="false" customHeight="true" outlineLevel="0" collapsed="false">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75" hidden="false" customHeight="true" outlineLevel="0" collapsed="false">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75" hidden="false" customHeight="true" outlineLevel="0" collapsed="false">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75" hidden="false" customHeight="true" outlineLevel="0" collapsed="false">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75" hidden="false" customHeight="true" outlineLevel="0" collapsed="false">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75" hidden="false" customHeight="true" outlineLevel="0" collapsed="false">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75" hidden="false" customHeight="true" outlineLevel="0" collapsed="false">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75" hidden="false" customHeight="true" outlineLevel="0" collapsed="false">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75" hidden="false" customHeight="true" outlineLevel="0" collapsed="false">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75" hidden="false" customHeight="true" outlineLevel="0" collapsed="false">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75" hidden="false" customHeight="true" outlineLevel="0" collapsed="false">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75" hidden="false" customHeight="true" outlineLevel="0" collapsed="false">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75" hidden="false" customHeight="true" outlineLevel="0" collapsed="false">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75" hidden="false" customHeight="true" outlineLevel="0" collapsed="false">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75" hidden="false" customHeight="true" outlineLevel="0" collapsed="false">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75" hidden="false" customHeight="true" outlineLevel="0" collapsed="false">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75" hidden="false" customHeight="true" outlineLevel="0" collapsed="false">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75" hidden="false" customHeight="true" outlineLevel="0" collapsed="false">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75" hidden="false" customHeight="true" outlineLevel="0" collapsed="false">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75" hidden="false" customHeight="true" outlineLevel="0" collapsed="false">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75" hidden="false" customHeight="true" outlineLevel="0" collapsed="false">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75" hidden="false" customHeight="true" outlineLevel="0" collapsed="false">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75" hidden="false" customHeight="true" outlineLevel="0" collapsed="false">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75" hidden="false" customHeight="true" outlineLevel="0" collapsed="false">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75" hidden="false" customHeight="true" outlineLevel="0" collapsed="false">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75" hidden="false" customHeight="true" outlineLevel="0" collapsed="false">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75" hidden="false" customHeight="true" outlineLevel="0" collapsed="false">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75" hidden="false" customHeight="true" outlineLevel="0" collapsed="false">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75" hidden="false" customHeight="true" outlineLevel="0" collapsed="false">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75" hidden="false" customHeight="true" outlineLevel="0" collapsed="false">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75" hidden="false" customHeight="true" outlineLevel="0" collapsed="false">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75" hidden="false" customHeight="true" outlineLevel="0" collapsed="false">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75" hidden="false" customHeight="true" outlineLevel="0" collapsed="false">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75" hidden="false" customHeight="true" outlineLevel="0" collapsed="false">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75" hidden="false" customHeight="true" outlineLevel="0" collapsed="false">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75" hidden="false" customHeight="true" outlineLevel="0" collapsed="false">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75" hidden="false" customHeight="true" outlineLevel="0" collapsed="false">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75" hidden="false" customHeight="true" outlineLevel="0" collapsed="false">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75" hidden="false" customHeight="true" outlineLevel="0" collapsed="false">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75" hidden="false" customHeight="true" outlineLevel="0" collapsed="false">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75" hidden="false" customHeight="true" outlineLevel="0" collapsed="false">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75" hidden="false" customHeight="true" outlineLevel="0" collapsed="false">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75" hidden="false" customHeight="true" outlineLevel="0" collapsed="false">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75" hidden="false" customHeight="true" outlineLevel="0" collapsed="false">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75" hidden="false" customHeight="true" outlineLevel="0" collapsed="false">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75" hidden="false" customHeight="true" outlineLevel="0" collapsed="false">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75" hidden="false" customHeight="true" outlineLevel="0" collapsed="false">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75" hidden="false" customHeight="true" outlineLevel="0" collapsed="false">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75" hidden="false" customHeight="true" outlineLevel="0" collapsed="false">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75" hidden="false" customHeight="true" outlineLevel="0" collapsed="false">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75" hidden="false" customHeight="true" outlineLevel="0" collapsed="false">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75" hidden="false" customHeight="true" outlineLevel="0" collapsed="false">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75" hidden="false" customHeight="true" outlineLevel="0" collapsed="false">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75" hidden="false" customHeight="true" outlineLevel="0" collapsed="false">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75" hidden="false" customHeight="true" outlineLevel="0" collapsed="false">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75" hidden="false" customHeight="true" outlineLevel="0" collapsed="false">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75" hidden="false" customHeight="true" outlineLevel="0" collapsed="false">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75" hidden="false" customHeight="true" outlineLevel="0" collapsed="false">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75" hidden="false" customHeight="true" outlineLevel="0" collapsed="false">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75" hidden="false" customHeight="true" outlineLevel="0" collapsed="false">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75" hidden="false" customHeight="true" outlineLevel="0" collapsed="false">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75" hidden="false" customHeight="true" outlineLevel="0" collapsed="false">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75" hidden="false" customHeight="true" outlineLevel="0" collapsed="false">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75" hidden="false" customHeight="true" outlineLevel="0" collapsed="false">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75" hidden="false" customHeight="true" outlineLevel="0" collapsed="false">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75" hidden="false" customHeight="true" outlineLevel="0" collapsed="false">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75" hidden="false" customHeight="true" outlineLevel="0" collapsed="false">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75" hidden="false" customHeight="true" outlineLevel="0" collapsed="false">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75" hidden="false" customHeight="true" outlineLevel="0" collapsed="false">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75" hidden="false" customHeight="true" outlineLevel="0" collapsed="false">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75" hidden="false" customHeight="true" outlineLevel="0" collapsed="false">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75" hidden="false" customHeight="true" outlineLevel="0" collapsed="false">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75" hidden="false" customHeight="true" outlineLevel="0" collapsed="false">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75" hidden="false" customHeight="true" outlineLevel="0" collapsed="false">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75" hidden="false" customHeight="true" outlineLevel="0" collapsed="false">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75" hidden="false" customHeight="true" outlineLevel="0" collapsed="false">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75" hidden="false" customHeight="true" outlineLevel="0" collapsed="false">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75" hidden="false" customHeight="true" outlineLevel="0" collapsed="false">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75" hidden="false" customHeight="true" outlineLevel="0" collapsed="false">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75" hidden="false" customHeight="true" outlineLevel="0" collapsed="false">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75" hidden="false" customHeight="true" outlineLevel="0" collapsed="false">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75" hidden="false" customHeight="true" outlineLevel="0" collapsed="false">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75" hidden="false" customHeight="true" outlineLevel="0" collapsed="false">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75" hidden="false" customHeight="true" outlineLevel="0" collapsed="false">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75" hidden="false" customHeight="true" outlineLevel="0" collapsed="false">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75" hidden="false" customHeight="true" outlineLevel="0" collapsed="false">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75" hidden="false" customHeight="true" outlineLevel="0" collapsed="false">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75" hidden="false" customHeight="true" outlineLevel="0" collapsed="false">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75" hidden="false" customHeight="true" outlineLevel="0" collapsed="false">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75" hidden="false" customHeight="true" outlineLevel="0" collapsed="false">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75" hidden="false" customHeight="true" outlineLevel="0" collapsed="false">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75" hidden="false" customHeight="true" outlineLevel="0" collapsed="false">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75" hidden="false" customHeight="true" outlineLevel="0" collapsed="false">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75" hidden="false" customHeight="true" outlineLevel="0" collapsed="false">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75" hidden="false" customHeight="true" outlineLevel="0" collapsed="false">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75" hidden="false" customHeight="true" outlineLevel="0" collapsed="false">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75" hidden="false" customHeight="true" outlineLevel="0" collapsed="false">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75" hidden="false" customHeight="true" outlineLevel="0" collapsed="false">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75" hidden="false" customHeight="true" outlineLevel="0" collapsed="false">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75" hidden="false" customHeight="true" outlineLevel="0" collapsed="false">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75" hidden="false" customHeight="true" outlineLevel="0" collapsed="false">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75" hidden="false" customHeight="true" outlineLevel="0" collapsed="false">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75" hidden="false" customHeight="true" outlineLevel="0" collapsed="false">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75" hidden="false" customHeight="true" outlineLevel="0" collapsed="false">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75" hidden="false" customHeight="true" outlineLevel="0" collapsed="false">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75" hidden="false" customHeight="true" outlineLevel="0" collapsed="false">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75" hidden="false" customHeight="true" outlineLevel="0" collapsed="false">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75" hidden="false" customHeight="true" outlineLevel="0" collapsed="false">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75" hidden="false" customHeight="true" outlineLevel="0" collapsed="false">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75" hidden="false" customHeight="true" outlineLevel="0" collapsed="false">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75" hidden="false" customHeight="true" outlineLevel="0" collapsed="false">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75" hidden="false" customHeight="true" outlineLevel="0" collapsed="false">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75" hidden="false" customHeight="true" outlineLevel="0" collapsed="false">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75" hidden="false" customHeight="true" outlineLevel="0" collapsed="false">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75" hidden="false" customHeight="true" outlineLevel="0" collapsed="false">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75" hidden="false" customHeight="true" outlineLevel="0" collapsed="false">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75" hidden="false" customHeight="true" outlineLevel="0" collapsed="false">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75" hidden="false" customHeight="true" outlineLevel="0" collapsed="false">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75" hidden="false" customHeight="true" outlineLevel="0" collapsed="false">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75" hidden="false" customHeight="true" outlineLevel="0" collapsed="false">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75" hidden="false" customHeight="true" outlineLevel="0" collapsed="false">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75" hidden="false" customHeight="true" outlineLevel="0" collapsed="false">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75" hidden="false" customHeight="true" outlineLevel="0" collapsed="false">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75" hidden="false" customHeight="true" outlineLevel="0" collapsed="false">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75" hidden="false" customHeight="true" outlineLevel="0" collapsed="false">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75" hidden="false" customHeight="true" outlineLevel="0" collapsed="false">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75" hidden="false" customHeight="true" outlineLevel="0" collapsed="false">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75" hidden="false" customHeight="true" outlineLevel="0" collapsed="false">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75" hidden="false" customHeight="true" outlineLevel="0" collapsed="false">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75" hidden="false" customHeight="true" outlineLevel="0" collapsed="false">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75" hidden="false" customHeight="true" outlineLevel="0" collapsed="false">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75" hidden="false" customHeight="true" outlineLevel="0" collapsed="false">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75" hidden="false" customHeight="true" outlineLevel="0" collapsed="false">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75" hidden="false" customHeight="true" outlineLevel="0" collapsed="false">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75" hidden="false" customHeight="true" outlineLevel="0" collapsed="false">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75" hidden="false" customHeight="true" outlineLevel="0" collapsed="false">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75" hidden="false" customHeight="true" outlineLevel="0" collapsed="false">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75" hidden="false" customHeight="true" outlineLevel="0" collapsed="false">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75" hidden="false" customHeight="true" outlineLevel="0" collapsed="false">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75" hidden="false" customHeight="true" outlineLevel="0" collapsed="false">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75" hidden="false" customHeight="true" outlineLevel="0" collapsed="false">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75" hidden="false" customHeight="true" outlineLevel="0" collapsed="false">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75" hidden="false" customHeight="true" outlineLevel="0" collapsed="false">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75" hidden="false" customHeight="true" outlineLevel="0" collapsed="false">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75" hidden="false" customHeight="true" outlineLevel="0" collapsed="false">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75" hidden="false" customHeight="true" outlineLevel="0" collapsed="false">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75" hidden="false" customHeight="true" outlineLevel="0" collapsed="false">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75" hidden="false" customHeight="true" outlineLevel="0" collapsed="false">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75" hidden="false" customHeight="true" outlineLevel="0" collapsed="false">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75" hidden="false" customHeight="true" outlineLevel="0" collapsed="false">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75" hidden="false" customHeight="true" outlineLevel="0" collapsed="false">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75" hidden="false" customHeight="true" outlineLevel="0" collapsed="false">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75" hidden="false" customHeight="true" outlineLevel="0" collapsed="false">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75" hidden="false" customHeight="true" outlineLevel="0" collapsed="false">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75" hidden="false" customHeight="true" outlineLevel="0" collapsed="false">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75" hidden="false" customHeight="true" outlineLevel="0" collapsed="false">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75" hidden="false" customHeight="true" outlineLevel="0" collapsed="false">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75" hidden="false" customHeight="true" outlineLevel="0" collapsed="false">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75" hidden="false" customHeight="true" outlineLevel="0" collapsed="false">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75" hidden="false" customHeight="true" outlineLevel="0" collapsed="false">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75" hidden="false" customHeight="true" outlineLevel="0" collapsed="false">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75" hidden="false" customHeight="true" outlineLevel="0" collapsed="false">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75" hidden="false" customHeight="true" outlineLevel="0" collapsed="false">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75" hidden="false" customHeight="true" outlineLevel="0" collapsed="false">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75" hidden="false" customHeight="true" outlineLevel="0" collapsed="false">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75" hidden="false" customHeight="true" outlineLevel="0" collapsed="false">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75" hidden="false" customHeight="true" outlineLevel="0" collapsed="false">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75" hidden="false" customHeight="true" outlineLevel="0" collapsed="false">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75" hidden="false" customHeight="true" outlineLevel="0" collapsed="false">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75" hidden="false" customHeight="true" outlineLevel="0" collapsed="false">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75" hidden="false" customHeight="true" outlineLevel="0" collapsed="false">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75" hidden="false" customHeight="true" outlineLevel="0" collapsed="false">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75" hidden="false" customHeight="true" outlineLevel="0" collapsed="false">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75" hidden="false" customHeight="true" outlineLevel="0" collapsed="false">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75" hidden="false" customHeight="true" outlineLevel="0" collapsed="false">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75" hidden="false" customHeight="true" outlineLevel="0" collapsed="false">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75" hidden="false" customHeight="true" outlineLevel="0" collapsed="false">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75" hidden="false" customHeight="true" outlineLevel="0" collapsed="false">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75" hidden="false" customHeight="true" outlineLevel="0" collapsed="false">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75" hidden="false" customHeight="true" outlineLevel="0" collapsed="false">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75" hidden="false" customHeight="true" outlineLevel="0" collapsed="false">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75" hidden="false" customHeight="true" outlineLevel="0" collapsed="false">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75" hidden="false" customHeight="true" outlineLevel="0" collapsed="false">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75" hidden="false" customHeight="true" outlineLevel="0" collapsed="false">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75" hidden="false" customHeight="true" outlineLevel="0" collapsed="false">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75" hidden="false" customHeight="true" outlineLevel="0" collapsed="false">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75" hidden="false" customHeight="true" outlineLevel="0" collapsed="false">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75" hidden="false" customHeight="true" outlineLevel="0" collapsed="false">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75" hidden="false" customHeight="true" outlineLevel="0" collapsed="false">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75" hidden="false" customHeight="true" outlineLevel="0" collapsed="false">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75" hidden="false" customHeight="true" outlineLevel="0" collapsed="false">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75" hidden="false" customHeight="true" outlineLevel="0" collapsed="false">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75" hidden="false" customHeight="true" outlineLevel="0" collapsed="false">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75" hidden="false" customHeight="true" outlineLevel="0" collapsed="false">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75" hidden="false" customHeight="true" outlineLevel="0" collapsed="false">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75" hidden="false" customHeight="true" outlineLevel="0" collapsed="false">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75" hidden="false" customHeight="true" outlineLevel="0" collapsed="false">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75" hidden="false" customHeight="true" outlineLevel="0" collapsed="false">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75" hidden="false" customHeight="true" outlineLevel="0" collapsed="false">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75" hidden="false" customHeight="true" outlineLevel="0" collapsed="false">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75" hidden="false" customHeight="true" outlineLevel="0" collapsed="false">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75" hidden="false" customHeight="true" outlineLevel="0" collapsed="false">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75" hidden="false" customHeight="true" outlineLevel="0" collapsed="false">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75" hidden="false" customHeight="true" outlineLevel="0" collapsed="false">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75" hidden="false" customHeight="true" outlineLevel="0" collapsed="false">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75" hidden="false" customHeight="true" outlineLevel="0" collapsed="false">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75" hidden="false" customHeight="true" outlineLevel="0" collapsed="false">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75" hidden="false" customHeight="true" outlineLevel="0" collapsed="false">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75" hidden="false" customHeight="true" outlineLevel="0" collapsed="false">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75" hidden="false" customHeight="true" outlineLevel="0" collapsed="false">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75" hidden="false" customHeight="true" outlineLevel="0" collapsed="false">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75" hidden="false" customHeight="true" outlineLevel="0" collapsed="false">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75" hidden="false" customHeight="true" outlineLevel="0" collapsed="false">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75" hidden="false" customHeight="true" outlineLevel="0" collapsed="false">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75" hidden="false" customHeight="true" outlineLevel="0" collapsed="false">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75" hidden="false" customHeight="true" outlineLevel="0" collapsed="false">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75" hidden="false" customHeight="true" outlineLevel="0" collapsed="false">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75" hidden="false" customHeight="true" outlineLevel="0" collapsed="false">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75" hidden="false" customHeight="true" outlineLevel="0" collapsed="false">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75" hidden="false" customHeight="true" outlineLevel="0" collapsed="false">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75" hidden="false" customHeight="true" outlineLevel="0" collapsed="false">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75" hidden="false" customHeight="true" outlineLevel="0" collapsed="false">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75" hidden="false" customHeight="true" outlineLevel="0" collapsed="false">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75" hidden="false" customHeight="true" outlineLevel="0" collapsed="false">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75" hidden="false" customHeight="true" outlineLevel="0" collapsed="false">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75" hidden="false" customHeight="true" outlineLevel="0" collapsed="false">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75" hidden="false" customHeight="true" outlineLevel="0" collapsed="false">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75" hidden="false" customHeight="true" outlineLevel="0" collapsed="false">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75" hidden="false" customHeight="true" outlineLevel="0" collapsed="false">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75" hidden="false" customHeight="true" outlineLevel="0" collapsed="false">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75" hidden="false" customHeight="true" outlineLevel="0" collapsed="false">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75" hidden="false" customHeight="true" outlineLevel="0" collapsed="false">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75" hidden="false" customHeight="true" outlineLevel="0" collapsed="false">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75" hidden="false" customHeight="true" outlineLevel="0" collapsed="false">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75" hidden="false" customHeight="true" outlineLevel="0" collapsed="false">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75" hidden="false" customHeight="true" outlineLevel="0" collapsed="false">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75" hidden="false" customHeight="true" outlineLevel="0" collapsed="false">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75" hidden="false" customHeight="true" outlineLevel="0" collapsed="false">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75" hidden="false" customHeight="true" outlineLevel="0" collapsed="false">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75" hidden="false" customHeight="true" outlineLevel="0" collapsed="false">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75" hidden="false" customHeight="true" outlineLevel="0" collapsed="false">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75" hidden="false" customHeight="true" outlineLevel="0" collapsed="false">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75" hidden="false" customHeight="true" outlineLevel="0" collapsed="false">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75" hidden="false" customHeight="true" outlineLevel="0" collapsed="false">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75" hidden="false" customHeight="true" outlineLevel="0" collapsed="false">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75" hidden="false" customHeight="true" outlineLevel="0" collapsed="false">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75" hidden="false" customHeight="true" outlineLevel="0" collapsed="false">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75" hidden="false" customHeight="true" outlineLevel="0" collapsed="false">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75" hidden="false" customHeight="true" outlineLevel="0" collapsed="false">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75" hidden="false" customHeight="true" outlineLevel="0" collapsed="false">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75" hidden="false" customHeight="true" outlineLevel="0" collapsed="false">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75" hidden="false" customHeight="true" outlineLevel="0" collapsed="false">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75" hidden="false" customHeight="true" outlineLevel="0" collapsed="false">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75" hidden="false" customHeight="true" outlineLevel="0" collapsed="false">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75" hidden="false" customHeight="true" outlineLevel="0" collapsed="false">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75" hidden="false" customHeight="true" outlineLevel="0" collapsed="false">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75" hidden="false" customHeight="true" outlineLevel="0" collapsed="false">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75" hidden="false" customHeight="true" outlineLevel="0" collapsed="false">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75" hidden="false" customHeight="true" outlineLevel="0" collapsed="false">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75" hidden="false" customHeight="true" outlineLevel="0" collapsed="false">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75" hidden="false" customHeight="true" outlineLevel="0" collapsed="false">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75" hidden="false" customHeight="true" outlineLevel="0" collapsed="false">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75" hidden="false" customHeight="true" outlineLevel="0" collapsed="false">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75" hidden="false" customHeight="true" outlineLevel="0" collapsed="false">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75" hidden="false" customHeight="true" outlineLevel="0" collapsed="false">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75" hidden="false" customHeight="true" outlineLevel="0" collapsed="false">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75" hidden="false" customHeight="true" outlineLevel="0" collapsed="false">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75" hidden="false" customHeight="true" outlineLevel="0" collapsed="false">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75" hidden="false" customHeight="true" outlineLevel="0" collapsed="false">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75" hidden="false" customHeight="true" outlineLevel="0" collapsed="false">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75" hidden="false" customHeight="true" outlineLevel="0" collapsed="false">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75" hidden="false" customHeight="true" outlineLevel="0" collapsed="false">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75" hidden="false" customHeight="true" outlineLevel="0" collapsed="false">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75" hidden="false" customHeight="true" outlineLevel="0" collapsed="false">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75" hidden="false" customHeight="true" outlineLevel="0" collapsed="false">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75" hidden="false" customHeight="true" outlineLevel="0" collapsed="false">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75" hidden="false" customHeight="true" outlineLevel="0" collapsed="false">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75" hidden="false" customHeight="true" outlineLevel="0" collapsed="false">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75" hidden="false" customHeight="true" outlineLevel="0" collapsed="false">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75" hidden="false" customHeight="true" outlineLevel="0" collapsed="false">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75" hidden="false" customHeight="true" outlineLevel="0" collapsed="false">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75" hidden="false" customHeight="true" outlineLevel="0" collapsed="false">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75" hidden="false" customHeight="true" outlineLevel="0" collapsed="false">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75" hidden="false" customHeight="true" outlineLevel="0" collapsed="false">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75" hidden="false" customHeight="true" outlineLevel="0" collapsed="false">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75" hidden="false" customHeight="true" outlineLevel="0" collapsed="false">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75" hidden="false" customHeight="true" outlineLevel="0" collapsed="false">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75" hidden="false" customHeight="true" outlineLevel="0" collapsed="false">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75" hidden="false" customHeight="true" outlineLevel="0" collapsed="false">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75" hidden="false" customHeight="true" outlineLevel="0" collapsed="false">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75" hidden="false" customHeight="true" outlineLevel="0" collapsed="false">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75" hidden="false" customHeight="true" outlineLevel="0" collapsed="false">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75" hidden="false" customHeight="true" outlineLevel="0" collapsed="false">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75" hidden="false" customHeight="true" outlineLevel="0" collapsed="false">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75" hidden="false" customHeight="true" outlineLevel="0" collapsed="false">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75" hidden="false" customHeight="true" outlineLevel="0" collapsed="false">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75" hidden="false" customHeight="true" outlineLevel="0" collapsed="false">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75" hidden="false" customHeight="true" outlineLevel="0" collapsed="false">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75" hidden="false" customHeight="true" outlineLevel="0" collapsed="false">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75" hidden="false" customHeight="true" outlineLevel="0" collapsed="false">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75" hidden="false" customHeight="true" outlineLevel="0" collapsed="false">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75" hidden="false" customHeight="true" outlineLevel="0" collapsed="false">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75" hidden="false" customHeight="true" outlineLevel="0" collapsed="false">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75" hidden="false" customHeight="true" outlineLevel="0" collapsed="false">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75" hidden="false" customHeight="true" outlineLevel="0" collapsed="false">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75" hidden="false" customHeight="true" outlineLevel="0" collapsed="false">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75" hidden="false" customHeight="true" outlineLevel="0" collapsed="false">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75" hidden="false" customHeight="true" outlineLevel="0" collapsed="false">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75" hidden="false" customHeight="true" outlineLevel="0" collapsed="false">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75" hidden="false" customHeight="true" outlineLevel="0" collapsed="false">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75" hidden="false" customHeight="true" outlineLevel="0" collapsed="false">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75" hidden="false" customHeight="true" outlineLevel="0" collapsed="false">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75" hidden="false" customHeight="true" outlineLevel="0" collapsed="false">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75" hidden="false" customHeight="true" outlineLevel="0" collapsed="false">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75" hidden="false" customHeight="true" outlineLevel="0" collapsed="false">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75" hidden="false" customHeight="true" outlineLevel="0" collapsed="false">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75" hidden="false" customHeight="true" outlineLevel="0" collapsed="false">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75" hidden="false" customHeight="true" outlineLevel="0" collapsed="false">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75" hidden="false" customHeight="true" outlineLevel="0" collapsed="false">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75" hidden="false" customHeight="true" outlineLevel="0" collapsed="false">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75" hidden="false" customHeight="true" outlineLevel="0" collapsed="false">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75" hidden="false" customHeight="true" outlineLevel="0" collapsed="false">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75" hidden="false" customHeight="true" outlineLevel="0" collapsed="false">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75" hidden="false" customHeight="true" outlineLevel="0" collapsed="false">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75" hidden="false" customHeight="true" outlineLevel="0" collapsed="false">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75" hidden="false" customHeight="true" outlineLevel="0" collapsed="false">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75" hidden="false" customHeight="true" outlineLevel="0" collapsed="false">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75" hidden="false" customHeight="true" outlineLevel="0" collapsed="false">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75" hidden="false" customHeight="true" outlineLevel="0" collapsed="false">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75" hidden="false" customHeight="true" outlineLevel="0" collapsed="false">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75" hidden="false" customHeight="true" outlineLevel="0" collapsed="false">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75" hidden="false" customHeight="true" outlineLevel="0" collapsed="false">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75" hidden="false" customHeight="true" outlineLevel="0" collapsed="false">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75" hidden="false" customHeight="true" outlineLevel="0" collapsed="false">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75" hidden="false" customHeight="true" outlineLevel="0" collapsed="false">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75" hidden="false" customHeight="true" outlineLevel="0" collapsed="false">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75" hidden="false" customHeight="true" outlineLevel="0" collapsed="false">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75" hidden="false" customHeight="true" outlineLevel="0" collapsed="false">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75" hidden="false" customHeight="true" outlineLevel="0" collapsed="false">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75" hidden="false" customHeight="true" outlineLevel="0" collapsed="false">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75" hidden="false" customHeight="true" outlineLevel="0" collapsed="false">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75" hidden="false" customHeight="true" outlineLevel="0" collapsed="false">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75" hidden="false" customHeight="true" outlineLevel="0" collapsed="false">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75" hidden="false" customHeight="true" outlineLevel="0" collapsed="false">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75" hidden="false" customHeight="true" outlineLevel="0" collapsed="false">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75" hidden="false" customHeight="true" outlineLevel="0" collapsed="false">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75" hidden="false" customHeight="true" outlineLevel="0" collapsed="false">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75" hidden="false" customHeight="true" outlineLevel="0" collapsed="false">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75" hidden="false" customHeight="true" outlineLevel="0" collapsed="false">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75" hidden="false" customHeight="true" outlineLevel="0" collapsed="false">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75" hidden="false" customHeight="true" outlineLevel="0" collapsed="false">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75" hidden="false" customHeight="true" outlineLevel="0" collapsed="false">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75" hidden="false" customHeight="true" outlineLevel="0" collapsed="false">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75" hidden="false" customHeight="true" outlineLevel="0" collapsed="false">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75" hidden="false" customHeight="true" outlineLevel="0" collapsed="false">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75" hidden="false" customHeight="true" outlineLevel="0" collapsed="false">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75" hidden="false" customHeight="true" outlineLevel="0" collapsed="false">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75" hidden="false" customHeight="true" outlineLevel="0" collapsed="false">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75" hidden="false" customHeight="true" outlineLevel="0" collapsed="false">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75" hidden="false" customHeight="true" outlineLevel="0" collapsed="false">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75" hidden="false" customHeight="true" outlineLevel="0" collapsed="false">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75" hidden="false" customHeight="true" outlineLevel="0" collapsed="false">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75" hidden="false" customHeight="true" outlineLevel="0" collapsed="false">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75" hidden="false" customHeight="true" outlineLevel="0" collapsed="false">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75" hidden="false" customHeight="true" outlineLevel="0" collapsed="false">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75" hidden="false" customHeight="true" outlineLevel="0" collapsed="false">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75" hidden="false" customHeight="true" outlineLevel="0" collapsed="false">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75" hidden="false" customHeight="true" outlineLevel="0" collapsed="false">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75" hidden="false" customHeight="true" outlineLevel="0" collapsed="false">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75" hidden="false" customHeight="true" outlineLevel="0" collapsed="false">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75" hidden="false" customHeight="true" outlineLevel="0" collapsed="false">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75" hidden="false" customHeight="true" outlineLevel="0" collapsed="false">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75" hidden="false" customHeight="true" outlineLevel="0" collapsed="false">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75" hidden="false" customHeight="true" outlineLevel="0" collapsed="false">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75" hidden="false" customHeight="true" outlineLevel="0" collapsed="false">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75" hidden="false" customHeight="true" outlineLevel="0" collapsed="false">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75" hidden="false" customHeight="true" outlineLevel="0" collapsed="false">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75" hidden="false" customHeight="true" outlineLevel="0" collapsed="false">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75" hidden="false" customHeight="true" outlineLevel="0" collapsed="false">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75" hidden="false" customHeight="true" outlineLevel="0" collapsed="false">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75" hidden="false" customHeight="true" outlineLevel="0" collapsed="false">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75" hidden="false" customHeight="true" outlineLevel="0" collapsed="false">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75" hidden="false" customHeight="true" outlineLevel="0" collapsed="false">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75" hidden="false" customHeight="true" outlineLevel="0" collapsed="false">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75" hidden="false" customHeight="true" outlineLevel="0" collapsed="false">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75" hidden="false" customHeight="true" outlineLevel="0" collapsed="false">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75" hidden="false" customHeight="true" outlineLevel="0" collapsed="false">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75" hidden="false" customHeight="true" outlineLevel="0" collapsed="false">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75" hidden="false" customHeight="true" outlineLevel="0" collapsed="false">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75" hidden="false" customHeight="true" outlineLevel="0" collapsed="false">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75" hidden="false" customHeight="true" outlineLevel="0" collapsed="false">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75" hidden="false" customHeight="true" outlineLevel="0" collapsed="false">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3">
    <mergeCell ref="A1:F1"/>
    <mergeCell ref="A22:N22"/>
    <mergeCell ref="A23:N2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4857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H13" activeCellId="0" sqref="H13"/>
    </sheetView>
  </sheetViews>
  <sheetFormatPr defaultColWidth="14.43359375" defaultRowHeight="15" customHeight="true" zeroHeight="false" outlineLevelRow="0" outlineLevelCol="0"/>
  <cols>
    <col collapsed="false" customWidth="true" hidden="false" outlineLevel="0" max="1" min="1" style="1" width="4.57"/>
    <col collapsed="false" customWidth="true" hidden="false" outlineLevel="0" max="2" min="2" style="1" width="14.14"/>
    <col collapsed="false" customWidth="true" hidden="false" outlineLevel="0" max="3" min="3" style="1" width="22.15"/>
    <col collapsed="false" customWidth="true" hidden="false" outlineLevel="0" max="4" min="4" style="1" width="17.57"/>
    <col collapsed="false" customWidth="true" hidden="false" outlineLevel="0" max="5" min="5" style="1" width="16.14"/>
    <col collapsed="false" customWidth="true" hidden="false" outlineLevel="0" max="6" min="6" style="1" width="16"/>
    <col collapsed="false" customWidth="true" hidden="false" outlineLevel="0" max="26" min="7" style="1" width="23.86"/>
  </cols>
  <sheetData>
    <row r="1" customFormat="false" ht="15" hidden="false" customHeight="false" outlineLevel="0" collapsed="false">
      <c r="A1" s="59" t="s">
        <v>80</v>
      </c>
      <c r="B1" s="59"/>
      <c r="C1" s="59"/>
      <c r="D1" s="59"/>
      <c r="E1" s="59"/>
      <c r="F1" s="59"/>
      <c r="G1" s="60"/>
      <c r="H1" s="40"/>
      <c r="I1" s="40"/>
      <c r="J1" s="40"/>
      <c r="K1" s="40"/>
      <c r="L1" s="40"/>
      <c r="M1" s="40"/>
      <c r="N1" s="40"/>
      <c r="O1" s="40"/>
      <c r="P1" s="40"/>
      <c r="Q1" s="40"/>
      <c r="R1" s="40"/>
      <c r="S1" s="40"/>
      <c r="T1" s="40"/>
      <c r="U1" s="40"/>
      <c r="V1" s="40"/>
      <c r="W1" s="40"/>
      <c r="X1" s="40"/>
      <c r="Y1" s="40"/>
      <c r="Z1" s="40"/>
    </row>
    <row r="2" customFormat="false" ht="26.85" hidden="false" customHeight="false" outlineLevel="0" collapsed="false">
      <c r="A2" s="61" t="s">
        <v>71</v>
      </c>
      <c r="B2" s="62" t="s">
        <v>81</v>
      </c>
      <c r="C2" s="62" t="s">
        <v>82</v>
      </c>
      <c r="D2" s="63" t="s">
        <v>74</v>
      </c>
      <c r="E2" s="63" t="s">
        <v>83</v>
      </c>
      <c r="F2" s="63" t="s">
        <v>84</v>
      </c>
      <c r="G2" s="64"/>
      <c r="H2" s="64"/>
      <c r="I2" s="64"/>
      <c r="J2" s="64"/>
      <c r="K2" s="64"/>
      <c r="L2" s="64"/>
      <c r="M2" s="64"/>
      <c r="N2" s="64"/>
      <c r="O2" s="64"/>
      <c r="P2" s="64"/>
      <c r="Q2" s="64"/>
      <c r="R2" s="64"/>
      <c r="S2" s="64"/>
      <c r="T2" s="64"/>
      <c r="U2" s="64"/>
      <c r="V2" s="64"/>
      <c r="W2" s="64"/>
      <c r="X2" s="64"/>
      <c r="Y2" s="64"/>
      <c r="Z2" s="64"/>
    </row>
    <row r="3" customFormat="false" ht="15" hidden="false" customHeight="false" outlineLevel="0" collapsed="false">
      <c r="A3" s="65" t="n">
        <v>1</v>
      </c>
      <c r="B3" s="66" t="s">
        <v>85</v>
      </c>
      <c r="C3" s="67" t="s">
        <v>86</v>
      </c>
      <c r="D3" s="67" t="s">
        <v>86</v>
      </c>
      <c r="E3" s="67" t="s">
        <v>86</v>
      </c>
      <c r="F3" s="67" t="s">
        <v>86</v>
      </c>
      <c r="G3" s="40"/>
      <c r="H3" s="40"/>
      <c r="I3" s="40"/>
      <c r="J3" s="40"/>
      <c r="K3" s="40"/>
      <c r="L3" s="40"/>
      <c r="M3" s="40"/>
      <c r="N3" s="40"/>
      <c r="O3" s="40"/>
      <c r="P3" s="40"/>
      <c r="Q3" s="40"/>
      <c r="R3" s="40"/>
      <c r="S3" s="40"/>
      <c r="T3" s="40"/>
      <c r="U3" s="40"/>
      <c r="V3" s="40"/>
      <c r="W3" s="40"/>
      <c r="X3" s="40"/>
      <c r="Y3" s="40"/>
      <c r="Z3" s="40"/>
    </row>
    <row r="4" customFormat="false" ht="15" hidden="false" customHeight="false" outlineLevel="0" collapsed="false">
      <c r="A4" s="65" t="n">
        <v>2</v>
      </c>
      <c r="B4" s="66" t="s">
        <v>87</v>
      </c>
      <c r="C4" s="67" t="s">
        <v>86</v>
      </c>
      <c r="D4" s="67" t="s">
        <v>86</v>
      </c>
      <c r="E4" s="67" t="s">
        <v>86</v>
      </c>
      <c r="F4" s="67" t="s">
        <v>86</v>
      </c>
      <c r="G4" s="40"/>
      <c r="H4" s="40"/>
      <c r="I4" s="40"/>
      <c r="J4" s="40"/>
      <c r="K4" s="40"/>
      <c r="L4" s="40"/>
      <c r="M4" s="40"/>
      <c r="N4" s="40"/>
      <c r="O4" s="40"/>
      <c r="P4" s="40"/>
      <c r="Q4" s="40"/>
      <c r="R4" s="40"/>
      <c r="S4" s="40"/>
      <c r="T4" s="40"/>
      <c r="U4" s="40"/>
      <c r="V4" s="40"/>
      <c r="W4" s="40"/>
      <c r="X4" s="40"/>
      <c r="Y4" s="40"/>
      <c r="Z4" s="40"/>
    </row>
    <row r="5" customFormat="false" ht="15" hidden="false" customHeight="false" outlineLevel="0" collapsed="false">
      <c r="A5" s="65" t="n">
        <v>3</v>
      </c>
      <c r="B5" s="66" t="s">
        <v>88</v>
      </c>
      <c r="C5" s="67" t="s">
        <v>86</v>
      </c>
      <c r="D5" s="67" t="s">
        <v>86</v>
      </c>
      <c r="E5" s="67" t="s">
        <v>86</v>
      </c>
      <c r="F5" s="67" t="s">
        <v>86</v>
      </c>
      <c r="G5" s="40"/>
      <c r="H5" s="40"/>
      <c r="I5" s="40"/>
      <c r="J5" s="40"/>
      <c r="K5" s="40"/>
      <c r="L5" s="40"/>
      <c r="M5" s="40"/>
      <c r="N5" s="40"/>
      <c r="O5" s="40"/>
      <c r="P5" s="40"/>
      <c r="Q5" s="40"/>
      <c r="R5" s="40"/>
      <c r="S5" s="40"/>
      <c r="T5" s="40"/>
      <c r="U5" s="40"/>
      <c r="V5" s="40"/>
      <c r="W5" s="40"/>
      <c r="X5" s="40"/>
      <c r="Y5" s="40"/>
      <c r="Z5" s="40"/>
    </row>
    <row r="6" customFormat="false" ht="15" hidden="false" customHeight="false" outlineLevel="0" collapsed="false">
      <c r="A6" s="65" t="n">
        <v>4</v>
      </c>
      <c r="B6" s="66" t="s">
        <v>89</v>
      </c>
      <c r="C6" s="67" t="s">
        <v>86</v>
      </c>
      <c r="D6" s="67" t="s">
        <v>86</v>
      </c>
      <c r="E6" s="67" t="s">
        <v>86</v>
      </c>
      <c r="F6" s="67" t="s">
        <v>86</v>
      </c>
      <c r="G6" s="40"/>
      <c r="H6" s="40"/>
      <c r="I6" s="40"/>
      <c r="J6" s="40"/>
      <c r="K6" s="40"/>
      <c r="L6" s="40"/>
      <c r="M6" s="40"/>
      <c r="N6" s="40"/>
      <c r="O6" s="40"/>
      <c r="P6" s="40"/>
      <c r="Q6" s="40"/>
      <c r="R6" s="40"/>
      <c r="S6" s="40"/>
      <c r="T6" s="40"/>
      <c r="U6" s="40"/>
      <c r="V6" s="40"/>
      <c r="W6" s="40"/>
      <c r="X6" s="40"/>
      <c r="Y6" s="40"/>
      <c r="Z6" s="40"/>
    </row>
    <row r="7" customFormat="false" ht="15" hidden="false" customHeight="false" outlineLevel="0" collapsed="false">
      <c r="A7" s="65" t="n">
        <v>5</v>
      </c>
      <c r="B7" s="66" t="s">
        <v>90</v>
      </c>
      <c r="C7" s="67" t="s">
        <v>86</v>
      </c>
      <c r="D7" s="47" t="n">
        <v>55</v>
      </c>
      <c r="E7" s="47" t="n">
        <v>55</v>
      </c>
      <c r="F7" s="47" t="n">
        <v>0</v>
      </c>
      <c r="G7" s="40"/>
      <c r="H7" s="40"/>
      <c r="I7" s="40"/>
      <c r="J7" s="40"/>
      <c r="K7" s="40"/>
      <c r="L7" s="40"/>
      <c r="M7" s="40"/>
      <c r="N7" s="40"/>
      <c r="O7" s="40"/>
      <c r="P7" s="40"/>
      <c r="Q7" s="40"/>
      <c r="R7" s="40"/>
      <c r="S7" s="40"/>
      <c r="T7" s="40"/>
      <c r="U7" s="40"/>
      <c r="V7" s="40"/>
      <c r="W7" s="40"/>
      <c r="X7" s="40"/>
      <c r="Y7" s="40"/>
      <c r="Z7" s="40"/>
    </row>
    <row r="8" customFormat="false" ht="15" hidden="false" customHeight="false" outlineLevel="0" collapsed="false">
      <c r="A8" s="65" t="n">
        <v>6</v>
      </c>
      <c r="B8" s="66" t="s">
        <v>91</v>
      </c>
      <c r="C8" s="67" t="s">
        <v>86</v>
      </c>
      <c r="D8" s="47" t="n">
        <v>37</v>
      </c>
      <c r="E8" s="47" t="n">
        <v>37</v>
      </c>
      <c r="F8" s="47" t="n">
        <v>0</v>
      </c>
      <c r="G8" s="40"/>
      <c r="H8" s="40"/>
      <c r="I8" s="40"/>
      <c r="J8" s="40"/>
      <c r="K8" s="40"/>
      <c r="L8" s="40"/>
      <c r="M8" s="40"/>
      <c r="N8" s="40"/>
      <c r="O8" s="40"/>
      <c r="P8" s="40"/>
      <c r="Q8" s="40"/>
      <c r="R8" s="40"/>
      <c r="S8" s="40"/>
      <c r="T8" s="40"/>
      <c r="U8" s="40"/>
      <c r="V8" s="40"/>
      <c r="W8" s="40"/>
      <c r="X8" s="40"/>
      <c r="Y8" s="40"/>
      <c r="Z8" s="40"/>
    </row>
    <row r="9" customFormat="false" ht="15" hidden="false" customHeight="false" outlineLevel="0" collapsed="false">
      <c r="A9" s="65" t="n">
        <v>7</v>
      </c>
      <c r="B9" s="66" t="s">
        <v>92</v>
      </c>
      <c r="C9" s="67" t="s">
        <v>86</v>
      </c>
      <c r="D9" s="47" t="n">
        <v>44</v>
      </c>
      <c r="E9" s="47" t="n">
        <v>44</v>
      </c>
      <c r="F9" s="47" t="n">
        <v>0</v>
      </c>
      <c r="G9" s="40"/>
      <c r="H9" s="40"/>
      <c r="I9" s="40"/>
      <c r="J9" s="40"/>
      <c r="K9" s="40"/>
      <c r="L9" s="40"/>
      <c r="M9" s="40"/>
      <c r="N9" s="40"/>
      <c r="O9" s="40"/>
      <c r="P9" s="40"/>
      <c r="Q9" s="40"/>
      <c r="R9" s="40"/>
      <c r="S9" s="40"/>
      <c r="T9" s="40"/>
      <c r="U9" s="40"/>
      <c r="V9" s="40"/>
      <c r="W9" s="40"/>
      <c r="X9" s="40"/>
      <c r="Y9" s="40"/>
      <c r="Z9" s="40"/>
    </row>
    <row r="10" customFormat="false" ht="15" hidden="false" customHeight="false" outlineLevel="0" collapsed="false">
      <c r="A10" s="65" t="n">
        <v>8</v>
      </c>
      <c r="B10" s="66" t="s">
        <v>93</v>
      </c>
      <c r="C10" s="67" t="s">
        <v>86</v>
      </c>
      <c r="D10" s="47" t="n">
        <v>51</v>
      </c>
      <c r="E10" s="47" t="n">
        <v>50</v>
      </c>
      <c r="F10" s="47" t="n">
        <v>1</v>
      </c>
      <c r="G10" s="40"/>
      <c r="H10" s="40"/>
      <c r="I10" s="40"/>
      <c r="J10" s="40"/>
      <c r="K10" s="40"/>
      <c r="L10" s="40"/>
      <c r="M10" s="40"/>
      <c r="N10" s="40"/>
      <c r="O10" s="40"/>
      <c r="P10" s="40"/>
      <c r="Q10" s="40"/>
      <c r="R10" s="40"/>
      <c r="S10" s="40"/>
      <c r="T10" s="40"/>
      <c r="U10" s="40"/>
      <c r="V10" s="40"/>
      <c r="W10" s="40"/>
      <c r="X10" s="40"/>
      <c r="Y10" s="40"/>
      <c r="Z10" s="40"/>
    </row>
    <row r="11" customFormat="false" ht="15" hidden="false" customHeight="false" outlineLevel="0" collapsed="false">
      <c r="A11" s="65" t="n">
        <v>9</v>
      </c>
      <c r="B11" s="66" t="s">
        <v>94</v>
      </c>
      <c r="C11" s="52" t="n">
        <v>1</v>
      </c>
      <c r="D11" s="52" t="n">
        <f aca="false">'Trend of Monthly Disposal'!D15</f>
        <v>13</v>
      </c>
      <c r="E11" s="52" t="n">
        <f aca="false">'Trend of Monthly Disposal'!E15</f>
        <v>14</v>
      </c>
      <c r="F11" s="52" t="n">
        <v>0</v>
      </c>
      <c r="G11" s="40"/>
      <c r="H11" s="40"/>
      <c r="I11" s="40"/>
      <c r="J11" s="40"/>
      <c r="K11" s="40"/>
      <c r="L11" s="40"/>
      <c r="M11" s="40"/>
      <c r="N11" s="40"/>
      <c r="O11" s="40"/>
      <c r="P11" s="40"/>
      <c r="Q11" s="40"/>
      <c r="R11" s="40"/>
      <c r="S11" s="40"/>
      <c r="T11" s="40"/>
      <c r="U11" s="40"/>
      <c r="V11" s="40"/>
      <c r="W11" s="40"/>
      <c r="X11" s="40"/>
      <c r="Y11" s="40"/>
      <c r="Z11" s="40"/>
    </row>
    <row r="12" customFormat="false" ht="15" hidden="false" customHeight="false" outlineLevel="0" collapsed="false">
      <c r="A12" s="68"/>
      <c r="B12" s="69" t="s">
        <v>77</v>
      </c>
      <c r="C12" s="52" t="n">
        <v>1</v>
      </c>
      <c r="D12" s="70" t="n">
        <f aca="false">SUM(D7:D11)</f>
        <v>200</v>
      </c>
      <c r="E12" s="70" t="n">
        <f aca="false">SUM(E7:E11)</f>
        <v>200</v>
      </c>
      <c r="F12" s="52"/>
      <c r="G12" s="40"/>
      <c r="H12" s="40"/>
      <c r="I12" s="40"/>
      <c r="J12" s="40"/>
      <c r="K12" s="40"/>
      <c r="L12" s="40"/>
      <c r="M12" s="40"/>
      <c r="N12" s="40"/>
      <c r="O12" s="40"/>
      <c r="P12" s="40"/>
      <c r="Q12" s="40"/>
      <c r="R12" s="40"/>
      <c r="S12" s="40"/>
      <c r="T12" s="40"/>
      <c r="U12" s="40"/>
      <c r="V12" s="40"/>
      <c r="W12" s="40"/>
      <c r="X12" s="40"/>
      <c r="Y12" s="40"/>
      <c r="Z12" s="40"/>
    </row>
    <row r="13" customFormat="false" ht="15" hidden="false" customHeight="false" outlineLevel="0" collapsed="false">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customFormat="false" ht="15" hidden="false" customHeight="false" outlineLevel="0" collapsed="false">
      <c r="A14" s="19" t="s">
        <v>95</v>
      </c>
      <c r="B14" s="54"/>
      <c r="C14" s="54"/>
      <c r="D14" s="54"/>
      <c r="E14" s="54"/>
      <c r="F14" s="54"/>
      <c r="G14" s="54"/>
      <c r="H14" s="54"/>
      <c r="I14" s="54"/>
      <c r="J14" s="54"/>
      <c r="K14" s="54"/>
      <c r="L14" s="54"/>
      <c r="M14" s="54"/>
      <c r="N14" s="54"/>
      <c r="O14" s="40"/>
      <c r="P14" s="40"/>
      <c r="Q14" s="40"/>
      <c r="R14" s="40"/>
      <c r="S14" s="40"/>
      <c r="T14" s="40"/>
      <c r="U14" s="40"/>
      <c r="V14" s="40"/>
      <c r="W14" s="40"/>
      <c r="X14" s="40"/>
      <c r="Y14" s="40"/>
      <c r="Z14" s="40"/>
    </row>
    <row r="15" customFormat="false" ht="15" hidden="false" customHeight="false" outlineLevel="0" collapsed="false">
      <c r="A15" s="19" t="s">
        <v>96</v>
      </c>
      <c r="B15" s="54"/>
      <c r="C15" s="54"/>
      <c r="D15" s="54"/>
      <c r="E15" s="54"/>
      <c r="F15" s="54"/>
      <c r="G15" s="54"/>
      <c r="H15" s="54"/>
      <c r="I15" s="54"/>
      <c r="J15" s="54"/>
      <c r="K15" s="54"/>
      <c r="L15" s="54"/>
      <c r="M15" s="54"/>
      <c r="N15" s="54"/>
      <c r="O15" s="40"/>
      <c r="P15" s="40"/>
      <c r="Q15" s="40"/>
      <c r="R15" s="40"/>
      <c r="S15" s="40"/>
      <c r="T15" s="40"/>
      <c r="U15" s="40"/>
      <c r="V15" s="40"/>
      <c r="W15" s="40"/>
      <c r="X15" s="40"/>
      <c r="Y15" s="40"/>
      <c r="Z15" s="40"/>
    </row>
    <row r="16" customFormat="false" ht="15" hidden="false" customHeight="false" outlineLevel="0" collapsed="false">
      <c r="A16" s="54"/>
      <c r="B16" s="54"/>
      <c r="C16" s="54"/>
      <c r="D16" s="54"/>
      <c r="E16" s="54"/>
      <c r="F16" s="54"/>
      <c r="G16" s="54"/>
      <c r="H16" s="54"/>
      <c r="I16" s="54"/>
      <c r="J16" s="54"/>
      <c r="K16" s="54"/>
      <c r="L16" s="54"/>
      <c r="M16" s="54"/>
      <c r="N16" s="54"/>
      <c r="O16" s="40"/>
      <c r="P16" s="40"/>
      <c r="Q16" s="40"/>
      <c r="R16" s="40"/>
      <c r="S16" s="40"/>
      <c r="T16" s="40"/>
      <c r="U16" s="40"/>
      <c r="V16" s="40"/>
      <c r="W16" s="40"/>
      <c r="X16" s="40"/>
      <c r="Y16" s="40"/>
      <c r="Z16" s="40"/>
    </row>
    <row r="17" customFormat="false" ht="15" hidden="false" customHeight="false" outlineLevel="0" collapsed="false">
      <c r="A17" s="71"/>
      <c r="B17" s="54"/>
      <c r="C17" s="54"/>
      <c r="D17" s="54"/>
      <c r="E17" s="54"/>
      <c r="F17" s="54"/>
      <c r="G17" s="54"/>
      <c r="H17" s="54"/>
      <c r="I17" s="54"/>
      <c r="J17" s="54"/>
      <c r="K17" s="54"/>
      <c r="L17" s="54"/>
      <c r="M17" s="54"/>
      <c r="N17" s="54"/>
      <c r="O17" s="40"/>
      <c r="P17" s="40"/>
      <c r="Q17" s="40"/>
      <c r="R17" s="40"/>
      <c r="S17" s="40"/>
      <c r="T17" s="40"/>
      <c r="U17" s="40"/>
      <c r="V17" s="40"/>
      <c r="W17" s="40"/>
      <c r="X17" s="40"/>
      <c r="Y17" s="40"/>
      <c r="Z17" s="40"/>
    </row>
    <row r="18" customFormat="false" ht="15.75" hidden="false" customHeight="true" outlineLevel="0" collapsed="false">
      <c r="A18" s="58" t="s">
        <v>59</v>
      </c>
      <c r="B18" s="58"/>
      <c r="C18" s="58"/>
      <c r="D18" s="58"/>
      <c r="E18" s="58"/>
      <c r="F18" s="58"/>
      <c r="G18" s="58"/>
      <c r="H18" s="58"/>
      <c r="I18" s="58"/>
      <c r="J18" s="58"/>
      <c r="K18" s="58"/>
      <c r="L18" s="58"/>
      <c r="M18" s="58"/>
      <c r="N18" s="58"/>
      <c r="O18" s="38"/>
      <c r="P18" s="38"/>
      <c r="Q18" s="38"/>
      <c r="R18" s="38"/>
      <c r="S18" s="38"/>
      <c r="T18" s="38"/>
      <c r="U18" s="38"/>
      <c r="V18" s="38"/>
      <c r="W18" s="38"/>
      <c r="X18" s="38"/>
      <c r="Y18" s="38"/>
      <c r="Z18" s="38"/>
    </row>
    <row r="19" customFormat="false" ht="15.75" hidden="false" customHeight="true" outlineLevel="0" collapsed="false">
      <c r="A19" s="58" t="s">
        <v>60</v>
      </c>
      <c r="B19" s="58"/>
      <c r="C19" s="58"/>
      <c r="D19" s="58"/>
      <c r="E19" s="58"/>
      <c r="F19" s="58"/>
      <c r="G19" s="58"/>
      <c r="H19" s="58"/>
      <c r="I19" s="58"/>
      <c r="J19" s="58"/>
      <c r="K19" s="58"/>
      <c r="L19" s="58"/>
      <c r="M19" s="58"/>
      <c r="N19" s="58"/>
      <c r="O19" s="38"/>
      <c r="P19" s="38"/>
      <c r="Q19" s="38"/>
      <c r="R19" s="38"/>
      <c r="S19" s="38"/>
      <c r="T19" s="38"/>
      <c r="U19" s="38"/>
      <c r="V19" s="38"/>
      <c r="W19" s="38"/>
      <c r="X19" s="38"/>
      <c r="Y19" s="38"/>
      <c r="Z19" s="38"/>
    </row>
    <row r="20" customFormat="false" ht="15.75" hidden="false" customHeight="true" outlineLevel="0" collapsed="false">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customFormat="false" ht="15.75" hidden="false" customHeight="true" outlineLevel="0" collapsed="false">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customFormat="false" ht="15.75" hidden="false" customHeight="true" outlineLevel="0" collapsed="false">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customFormat="false" ht="15.75" hidden="false" customHeight="true" outlineLevel="0" collapsed="false">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customFormat="false" ht="15.75" hidden="false" customHeight="true" outlineLevel="0" collapsed="false">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customFormat="false" ht="15.75" hidden="false" customHeight="true" outlineLevel="0" collapsed="false">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customFormat="false" ht="15.75" hidden="false" customHeight="true" outlineLevel="0" collapsed="false">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customFormat="false" ht="15.75" hidden="false" customHeight="true" outlineLevel="0" collapsed="false">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customFormat="false" ht="15.75" hidden="false" customHeight="true" outlineLevel="0" collapsed="false">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customFormat="false" ht="15.75" hidden="false" customHeight="true" outlineLevel="0" collapsed="false">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customFormat="false" ht="15.75" hidden="false" customHeight="tru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customFormat="false" ht="15.75" hidden="false" customHeight="true" outlineLevel="0" collapsed="false">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customFormat="false" ht="15.75" hidden="false" customHeight="true" outlineLevel="0" collapsed="false">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customFormat="false" ht="15.75" hidden="false" customHeight="tru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customFormat="false" ht="15.75" hidden="false" customHeight="tru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customFormat="false" ht="15.75" hidden="false" customHeight="tru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customFormat="false" ht="15.75" hidden="false" customHeight="tru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customFormat="false" ht="15.75" hidden="false" customHeight="tru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customFormat="false" ht="15.75" hidden="false" customHeight="tru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customFormat="false" ht="15.75" hidden="false" customHeight="tru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customFormat="false" ht="15.75" hidden="false" customHeight="tru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customFormat="false" ht="15.75" hidden="false" customHeight="tru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customFormat="false" ht="15.75" hidden="false" customHeight="tru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customFormat="false" ht="15.75" hidden="false" customHeight="tru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customFormat="false" ht="15.75" hidden="false" customHeight="tru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customFormat="false" ht="15.75" hidden="false" customHeight="tru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customFormat="false" ht="15.75" hidden="false" customHeight="tru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customFormat="false" ht="15.75" hidden="false" customHeight="tru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customFormat="false" ht="15.75" hidden="false" customHeight="tru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customFormat="false" ht="15.75" hidden="false" customHeight="tru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customFormat="false" ht="15.75" hidden="false" customHeight="tru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customFormat="false" ht="15.75" hidden="false" customHeight="tru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customFormat="false" ht="15.75" hidden="false" customHeight="tru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customFormat="false" ht="15.75" hidden="false" customHeight="tru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customFormat="false" ht="15.75" hidden="false" customHeight="tru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customFormat="false" ht="15.75" hidden="false" customHeight="tru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customFormat="false" ht="15.75" hidden="false" customHeight="tru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customFormat="false" ht="15.75" hidden="false" customHeight="tru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customFormat="false" ht="15.75" hidden="false" customHeight="tru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customFormat="false" ht="15.75" hidden="false" customHeight="tru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customFormat="false" ht="15.75" hidden="false" customHeight="tru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customFormat="false" ht="15.75" hidden="false" customHeight="tru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customFormat="false" ht="15.75" hidden="false" customHeight="tru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customFormat="false" ht="15.75" hidden="false" customHeight="tru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customFormat="false" ht="15.75" hidden="false" customHeight="tru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customFormat="false" ht="15.75" hidden="false" customHeight="tru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customFormat="false" ht="15.75" hidden="false" customHeight="tru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customFormat="false" ht="15.75" hidden="false" customHeight="tru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customFormat="false" ht="15.75" hidden="false" customHeight="tru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customFormat="false" ht="15.75" hidden="false" customHeight="tru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ustomFormat="false" ht="15.75" hidden="false" customHeight="tru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ustomFormat="false" ht="15.75" hidden="false" customHeight="tru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ustomFormat="false" ht="15.75" hidden="false" customHeight="tru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ustomFormat="false" ht="15.75" hidden="false" customHeight="tru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ustomFormat="false" ht="15.75" hidden="false" customHeight="tru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ustomFormat="false" ht="15.75" hidden="false" customHeight="tru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ustomFormat="false" ht="15.75" hidden="false" customHeight="tru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ustomFormat="false" ht="15.75" hidden="false" customHeight="tru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ustomFormat="false" ht="15.75" hidden="false" customHeight="tru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ustomFormat="false" ht="15.75" hidden="false" customHeight="tru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ustomFormat="false" ht="15.75" hidden="false" customHeight="tru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ustomFormat="false" ht="15.75" hidden="false" customHeight="tru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ustomFormat="false" ht="15.75" hidden="false" customHeight="tru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ustomFormat="false" ht="15.75" hidden="false" customHeight="tru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ustomFormat="false" ht="15.75" hidden="false" customHeight="tru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ustomFormat="false" ht="15.75" hidden="false" customHeight="tru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ustomFormat="false" ht="15.75" hidden="false" customHeight="tru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ustomFormat="false" ht="15.75" hidden="false" customHeight="tru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ustomFormat="false" ht="15.75" hidden="false" customHeight="tru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ustomFormat="false" ht="15.75" hidden="false" customHeight="tru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ustomFormat="false" ht="15.75" hidden="false" customHeight="tru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ustomFormat="false" ht="15.75" hidden="false" customHeight="tru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ustomFormat="false" ht="15.75" hidden="false" customHeight="tru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ustomFormat="false" ht="15.75" hidden="false" customHeight="tru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ustomFormat="false" ht="15.75" hidden="false" customHeight="tru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ustomFormat="false" ht="15.75" hidden="false" customHeight="tru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ustomFormat="false" ht="15.75" hidden="false" customHeight="tru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ustomFormat="false" ht="15.75" hidden="false" customHeight="tru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ustomFormat="false" ht="15.75" hidden="false" customHeight="tru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ustomFormat="false" ht="15.75" hidden="false" customHeight="tru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ustomFormat="false" ht="15.75" hidden="false" customHeight="tru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ustomFormat="false" ht="15.75" hidden="false" customHeight="tru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ustomFormat="false" ht="15.75" hidden="false" customHeight="tru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ustomFormat="false" ht="15.75" hidden="false" customHeight="tru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ustomFormat="false" ht="15.75" hidden="false" customHeight="tru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ustomFormat="false" ht="15.75" hidden="false" customHeight="tru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ustomFormat="false" ht="15.75" hidden="false" customHeight="tru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ustomFormat="false" ht="15.75" hidden="false" customHeight="tru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ustomFormat="false" ht="15.75" hidden="false" customHeight="tru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ustomFormat="false" ht="15.75" hidden="false" customHeight="tru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ustomFormat="false" ht="15.75" hidden="false" customHeight="tru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ustomFormat="false" ht="15.75" hidden="false" customHeight="tru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ustomFormat="false" ht="15.75" hidden="false" customHeight="tru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ustomFormat="false" ht="15.75" hidden="false" customHeight="tru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ustomFormat="false" ht="15.75" hidden="false" customHeight="tru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ustomFormat="false" ht="15.75" hidden="false" customHeight="tru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ustomFormat="false" ht="15.75" hidden="false" customHeight="tru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ustomFormat="false" ht="15.75" hidden="false" customHeight="tru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ustomFormat="false" ht="15.75" hidden="false" customHeight="tru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ustomFormat="false" ht="15.75" hidden="false" customHeight="tru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ustomFormat="false" ht="15.75" hidden="false" customHeight="tru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ustomFormat="false" ht="15.75" hidden="false" customHeight="tru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ustomFormat="false" ht="15.75" hidden="false" customHeight="tru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ustomFormat="false" ht="15.75" hidden="false" customHeight="tru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ustomFormat="false" ht="15.75" hidden="false" customHeight="tru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ustomFormat="false" ht="15.75" hidden="false" customHeight="tru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ustomFormat="false" ht="15.75" hidden="false" customHeight="tru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ustomFormat="false" ht="15.75" hidden="false" customHeight="tru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ustomFormat="false" ht="15.75" hidden="false" customHeight="tru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ustomFormat="false" ht="15.75" hidden="false" customHeight="tru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ustomFormat="false" ht="15.75" hidden="false" customHeight="tru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ustomFormat="false" ht="15.75" hidden="false" customHeight="tru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ustomFormat="false" ht="15.75" hidden="false" customHeight="tru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ustomFormat="false" ht="15.75" hidden="false" customHeight="tru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ustomFormat="false" ht="15.75" hidden="false" customHeight="tru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ustomFormat="false" ht="15.75" hidden="false" customHeight="tru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ustomFormat="false" ht="15.75" hidden="false" customHeight="tru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ustomFormat="false" ht="15.75" hidden="false" customHeight="tru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ustomFormat="false" ht="15.75" hidden="false" customHeight="tru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ustomFormat="false" ht="15.75" hidden="false" customHeight="tru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ustomFormat="false" ht="15.75" hidden="false" customHeight="tru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ustomFormat="false" ht="15.75" hidden="false" customHeight="tru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ustomFormat="false" ht="15.75" hidden="false" customHeight="tru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ustomFormat="false" ht="15.75" hidden="false" customHeight="tru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ustomFormat="false" ht="15.75" hidden="false" customHeight="tru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ustomFormat="false" ht="15.75" hidden="false" customHeight="tru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ustomFormat="false" ht="15.75" hidden="false" customHeight="tru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ustomFormat="false" ht="15.75" hidden="false" customHeight="tru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ustomFormat="false" ht="15.75" hidden="false" customHeight="tru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ustomFormat="false" ht="15.75" hidden="false" customHeight="tru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ustomFormat="false" ht="15.75" hidden="false" customHeight="tru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ustomFormat="false" ht="15.75" hidden="false" customHeight="tru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ustomFormat="false" ht="15.75" hidden="false" customHeight="tru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ustomFormat="false" ht="15.75" hidden="false" customHeight="tru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ustomFormat="false" ht="15.75" hidden="false" customHeight="tru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ustomFormat="false" ht="15.75" hidden="false" customHeight="tru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ustomFormat="false" ht="15.75" hidden="false" customHeight="tru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ustomFormat="false" ht="15.75" hidden="false" customHeight="tru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ustomFormat="false" ht="15.75" hidden="false" customHeight="tru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ustomFormat="false" ht="15.75" hidden="false" customHeight="tru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ustomFormat="false" ht="15.75" hidden="false" customHeight="tru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ustomFormat="false" ht="15.75" hidden="false" customHeight="tru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ustomFormat="false" ht="15.75" hidden="false" customHeight="tru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ustomFormat="false" ht="15.75" hidden="false" customHeight="tru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ustomFormat="false" ht="15.75" hidden="false" customHeight="tru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ustomFormat="false" ht="15.75" hidden="false" customHeight="tru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ustomFormat="false" ht="15.75" hidden="false" customHeight="tru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ustomFormat="false" ht="15.75" hidden="false" customHeight="tru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ustomFormat="false" ht="15.75" hidden="false" customHeight="tru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ustomFormat="false" ht="15.75" hidden="false" customHeight="tru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ustomFormat="false" ht="15.75" hidden="false" customHeight="tru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ustomFormat="false" ht="15.75" hidden="false" customHeight="tru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ustomFormat="false" ht="15.75" hidden="false" customHeight="tru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ustomFormat="false" ht="15.75" hidden="false" customHeight="tru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ustomFormat="false" ht="15.75" hidden="false" customHeight="tru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ustomFormat="false" ht="15.75" hidden="false" customHeight="tru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ustomFormat="false" ht="15.75" hidden="false" customHeight="tru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ustomFormat="false" ht="15.75" hidden="false" customHeight="tru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ustomFormat="false" ht="15.75" hidden="false" customHeight="tru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ustomFormat="false" ht="15.75" hidden="false" customHeight="tru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ustomFormat="false" ht="15.75" hidden="false" customHeight="tru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ustomFormat="false" ht="15.75" hidden="false" customHeight="tru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ustomFormat="false" ht="15.75" hidden="false" customHeight="tru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ustomFormat="false" ht="15.75" hidden="false" customHeight="tru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ustomFormat="false" ht="15.75" hidden="false" customHeight="tru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ustomFormat="false" ht="15.75" hidden="false" customHeight="tru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ustomFormat="false" ht="15.75" hidden="false" customHeight="tru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ustomFormat="false" ht="15.75" hidden="false" customHeight="tru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ustomFormat="false" ht="15.75" hidden="false" customHeight="tru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ustomFormat="false" ht="15.75" hidden="false" customHeight="tru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ustomFormat="false" ht="15.75" hidden="false" customHeight="tru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ustomFormat="false" ht="15.75" hidden="false" customHeight="tru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ustomFormat="false" ht="15.75" hidden="false" customHeight="tru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ustomFormat="false" ht="15.75" hidden="false" customHeight="tru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ustomFormat="false" ht="15.75" hidden="false" customHeight="tru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ustomFormat="false" ht="15.75" hidden="false" customHeight="tru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ustomFormat="false" ht="15.75" hidden="false" customHeight="tru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ustomFormat="false" ht="15.75" hidden="false" customHeight="tru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ustomFormat="false" ht="15.75" hidden="false" customHeight="tru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ustomFormat="false" ht="15.75" hidden="false" customHeight="tru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ustomFormat="false" ht="15.75" hidden="false" customHeight="tru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ustomFormat="false" ht="15.75" hidden="false" customHeight="tru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ustomFormat="false" ht="15.75" hidden="false" customHeight="tru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ustomFormat="false" ht="15.75" hidden="false" customHeight="tru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ustomFormat="false" ht="15.75" hidden="false" customHeight="tru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ustomFormat="false" ht="15.75" hidden="false" customHeight="tru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ustomFormat="false" ht="15.75" hidden="false" customHeight="tru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ustomFormat="false" ht="15.75" hidden="false" customHeight="tru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ustomFormat="false" ht="15.75" hidden="false" customHeight="tru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ustomFormat="false" ht="15.75" hidden="false" customHeight="tru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ustomFormat="false" ht="15.75" hidden="false" customHeight="tru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ustomFormat="false" ht="15.75" hidden="false" customHeight="tru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ustomFormat="false" ht="15.75" hidden="false" customHeight="tru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ustomFormat="false" ht="15.75" hidden="false" customHeight="tru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ustomFormat="false" ht="15.75" hidden="false" customHeight="tru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ustomFormat="false" ht="15.75" hidden="false" customHeight="tru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ustomFormat="false" ht="15.75" hidden="false" customHeight="tru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ustomFormat="false" ht="15.75" hidden="false" customHeight="tru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ustomFormat="false" ht="15.75" hidden="false" customHeight="tru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ustomFormat="false" ht="15.75" hidden="false" customHeight="tru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ustomFormat="false" ht="15.75" hidden="false" customHeight="true" outlineLevel="0" collapsed="false">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75" hidden="false" customHeight="true" outlineLevel="0" collapsed="false">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75" hidden="false" customHeight="true" outlineLevel="0" collapsed="false">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75" hidden="false" customHeight="true" outlineLevel="0" collapsed="false">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75" hidden="false" customHeight="true" outlineLevel="0" collapsed="false">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75" hidden="false" customHeight="true" outlineLevel="0" collapsed="false">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75" hidden="false" customHeight="true" outlineLevel="0" collapsed="false">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75" hidden="false" customHeight="true" outlineLevel="0" collapsed="false">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75" hidden="false" customHeight="true" outlineLevel="0" collapsed="false">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75" hidden="false" customHeight="true" outlineLevel="0" collapsed="false">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75" hidden="false" customHeight="true" outlineLevel="0" collapsed="false">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75" hidden="false" customHeight="true" outlineLevel="0" collapsed="false">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75" hidden="false" customHeight="true" outlineLevel="0" collapsed="false">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75" hidden="false" customHeight="true" outlineLevel="0" collapsed="false">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75" hidden="false" customHeight="true" outlineLevel="0" collapsed="false">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75" hidden="false" customHeight="true" outlineLevel="0" collapsed="false">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75" hidden="false" customHeight="true" outlineLevel="0" collapsed="false">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75" hidden="false" customHeight="true" outlineLevel="0" collapsed="false">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75" hidden="false" customHeight="true" outlineLevel="0" collapsed="false">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75" hidden="false" customHeight="true" outlineLevel="0" collapsed="false">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75" hidden="false" customHeight="true" outlineLevel="0" collapsed="false">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75" hidden="false" customHeight="true" outlineLevel="0" collapsed="false">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75" hidden="false" customHeight="true" outlineLevel="0" collapsed="false">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75" hidden="false" customHeight="true" outlineLevel="0" collapsed="false">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75" hidden="false" customHeight="true" outlineLevel="0" collapsed="false">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75" hidden="false" customHeight="true" outlineLevel="0" collapsed="false">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75" hidden="false" customHeight="true" outlineLevel="0" collapsed="false">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75" hidden="false" customHeight="true" outlineLevel="0" collapsed="false">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75" hidden="false" customHeight="true" outlineLevel="0" collapsed="false">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75" hidden="false" customHeight="true" outlineLevel="0" collapsed="false">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75" hidden="false" customHeight="true" outlineLevel="0" collapsed="false">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75" hidden="false" customHeight="true" outlineLevel="0" collapsed="false">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75" hidden="false" customHeight="true" outlineLevel="0" collapsed="false">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75" hidden="false" customHeight="true" outlineLevel="0" collapsed="false">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75" hidden="false" customHeight="true" outlineLevel="0" collapsed="false">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75" hidden="false" customHeight="true" outlineLevel="0" collapsed="false">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75" hidden="false" customHeight="true" outlineLevel="0" collapsed="false">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75" hidden="false" customHeight="true" outlineLevel="0" collapsed="false">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75" hidden="false" customHeight="true" outlineLevel="0" collapsed="false">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75" hidden="false" customHeight="true" outlineLevel="0" collapsed="false">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75" hidden="false" customHeight="true" outlineLevel="0" collapsed="false">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75" hidden="false" customHeight="true" outlineLevel="0" collapsed="false">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75" hidden="false" customHeight="true" outlineLevel="0" collapsed="false">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75" hidden="false" customHeight="true" outlineLevel="0" collapsed="false">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75" hidden="false" customHeight="true" outlineLevel="0" collapsed="false">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75" hidden="false" customHeight="true" outlineLevel="0" collapsed="false">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75" hidden="false" customHeight="true" outlineLevel="0" collapsed="false">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75" hidden="false" customHeight="true" outlineLevel="0" collapsed="false">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75" hidden="false" customHeight="true" outlineLevel="0" collapsed="false">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75" hidden="false" customHeight="true" outlineLevel="0" collapsed="false">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75" hidden="false" customHeight="true" outlineLevel="0" collapsed="false">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75" hidden="false" customHeight="true" outlineLevel="0" collapsed="false">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75" hidden="false" customHeight="true" outlineLevel="0" collapsed="false">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75" hidden="false" customHeight="true" outlineLevel="0" collapsed="false">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75" hidden="false" customHeight="true" outlineLevel="0" collapsed="false">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75" hidden="false" customHeight="true" outlineLevel="0" collapsed="false">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75" hidden="false" customHeight="true" outlineLevel="0" collapsed="false">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75" hidden="false" customHeight="true" outlineLevel="0" collapsed="false">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75" hidden="false" customHeight="true" outlineLevel="0" collapsed="false">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75" hidden="false" customHeight="true" outlineLevel="0" collapsed="false">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75" hidden="false" customHeight="true" outlineLevel="0" collapsed="false">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75" hidden="false" customHeight="true" outlineLevel="0" collapsed="false">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75" hidden="false" customHeight="true" outlineLevel="0" collapsed="false">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75" hidden="false" customHeight="true" outlineLevel="0" collapsed="false">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75" hidden="false" customHeight="true" outlineLevel="0" collapsed="false">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75" hidden="false" customHeight="true" outlineLevel="0" collapsed="false">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75" hidden="false" customHeight="true" outlineLevel="0" collapsed="false">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75" hidden="false" customHeight="true" outlineLevel="0" collapsed="false">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75" hidden="false" customHeight="true" outlineLevel="0" collapsed="false">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75" hidden="false" customHeight="true" outlineLevel="0" collapsed="false">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75" hidden="false" customHeight="true" outlineLevel="0" collapsed="false">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75" hidden="false" customHeight="true" outlineLevel="0" collapsed="false">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75" hidden="false" customHeight="true" outlineLevel="0" collapsed="false">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75" hidden="false" customHeight="true" outlineLevel="0" collapsed="false">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75" hidden="false" customHeight="true" outlineLevel="0" collapsed="false">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75" hidden="false" customHeight="true" outlineLevel="0" collapsed="false">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75" hidden="false" customHeight="true" outlineLevel="0" collapsed="false">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75" hidden="false" customHeight="true" outlineLevel="0" collapsed="false">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75" hidden="false" customHeight="true" outlineLevel="0" collapsed="false">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75" hidden="false" customHeight="true" outlineLevel="0" collapsed="false">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75" hidden="false" customHeight="true" outlineLevel="0" collapsed="false">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75" hidden="false" customHeight="true" outlineLevel="0" collapsed="false">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75" hidden="false" customHeight="true" outlineLevel="0" collapsed="false">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75" hidden="false" customHeight="true" outlineLevel="0" collapsed="false">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75" hidden="false" customHeight="true" outlineLevel="0" collapsed="false">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75" hidden="false" customHeight="true" outlineLevel="0" collapsed="false">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75" hidden="false" customHeight="true" outlineLevel="0" collapsed="false">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75" hidden="false" customHeight="true" outlineLevel="0" collapsed="false">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75" hidden="false" customHeight="true" outlineLevel="0" collapsed="false">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75" hidden="false" customHeight="true" outlineLevel="0" collapsed="false">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75" hidden="false" customHeight="true" outlineLevel="0" collapsed="false">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75" hidden="false" customHeight="true" outlineLevel="0" collapsed="false">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75" hidden="false" customHeight="true" outlineLevel="0" collapsed="false">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75" hidden="false" customHeight="true" outlineLevel="0" collapsed="false">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75" hidden="false" customHeight="true" outlineLevel="0" collapsed="false">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75" hidden="false" customHeight="true" outlineLevel="0" collapsed="false">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75" hidden="false" customHeight="true" outlineLevel="0" collapsed="false">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7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7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7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75" hidden="false" customHeight="true" outlineLevel="0" collapsed="false">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75" hidden="false" customHeight="true" outlineLevel="0" collapsed="false">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75" hidden="false" customHeight="true" outlineLevel="0" collapsed="false">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75" hidden="false" customHeight="true" outlineLevel="0" collapsed="false">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75" hidden="false" customHeight="true" outlineLevel="0" collapsed="false">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75" hidden="false" customHeight="true" outlineLevel="0" collapsed="false">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75" hidden="false" customHeight="true" outlineLevel="0" collapsed="false">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75" hidden="false" customHeight="true" outlineLevel="0" collapsed="false">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75" hidden="false" customHeight="true" outlineLevel="0" collapsed="false">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75" hidden="false" customHeight="true" outlineLevel="0" collapsed="false">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75" hidden="false" customHeight="true" outlineLevel="0" collapsed="false">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75" hidden="false" customHeight="true" outlineLevel="0" collapsed="false">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75" hidden="false" customHeight="true" outlineLevel="0" collapsed="false">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75" hidden="false" customHeight="true" outlineLevel="0" collapsed="false">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75" hidden="false" customHeight="true" outlineLevel="0" collapsed="false">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75" hidden="false" customHeight="true" outlineLevel="0" collapsed="false">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75" hidden="false" customHeight="true" outlineLevel="0" collapsed="false">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75" hidden="false" customHeight="true" outlineLevel="0" collapsed="false">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75" hidden="false" customHeight="true" outlineLevel="0" collapsed="false">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75" hidden="false" customHeight="true" outlineLevel="0" collapsed="false">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75" hidden="false" customHeight="true" outlineLevel="0" collapsed="false">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75" hidden="false" customHeight="true" outlineLevel="0" collapsed="false">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75" hidden="false" customHeight="true" outlineLevel="0" collapsed="false">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75" hidden="false" customHeight="true" outlineLevel="0" collapsed="false">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75" hidden="false" customHeight="true" outlineLevel="0" collapsed="false">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75" hidden="false" customHeight="true" outlineLevel="0" collapsed="false">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75" hidden="false" customHeight="true" outlineLevel="0" collapsed="false">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75" hidden="false" customHeight="true" outlineLevel="0" collapsed="false">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75" hidden="false" customHeight="true" outlineLevel="0" collapsed="false">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75" hidden="false" customHeight="true" outlineLevel="0" collapsed="false">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75" hidden="false" customHeight="true" outlineLevel="0" collapsed="false">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75" hidden="false" customHeight="true" outlineLevel="0" collapsed="false">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75" hidden="false" customHeight="true" outlineLevel="0" collapsed="false">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75" hidden="false" customHeight="true" outlineLevel="0" collapsed="false">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75" hidden="false" customHeight="true" outlineLevel="0" collapsed="false">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75" hidden="false" customHeight="true" outlineLevel="0" collapsed="false">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75" hidden="false" customHeight="true" outlineLevel="0" collapsed="false">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75" hidden="false" customHeight="true" outlineLevel="0" collapsed="false">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75" hidden="false" customHeight="true" outlineLevel="0" collapsed="false">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75" hidden="false" customHeight="true" outlineLevel="0" collapsed="false">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75" hidden="false" customHeight="true" outlineLevel="0" collapsed="false">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75" hidden="false" customHeight="true" outlineLevel="0" collapsed="false">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75" hidden="false" customHeight="true" outlineLevel="0" collapsed="false">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75" hidden="false" customHeight="true" outlineLevel="0" collapsed="false">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75" hidden="false" customHeight="true" outlineLevel="0" collapsed="false">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75" hidden="false" customHeight="true" outlineLevel="0" collapsed="false">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75" hidden="false" customHeight="true" outlineLevel="0" collapsed="false">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75" hidden="false" customHeight="true" outlineLevel="0" collapsed="false">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75" hidden="false" customHeight="true" outlineLevel="0" collapsed="false">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75" hidden="false" customHeight="true" outlineLevel="0" collapsed="false">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75" hidden="false" customHeight="true" outlineLevel="0" collapsed="false">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75" hidden="false" customHeight="true" outlineLevel="0" collapsed="false">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75" hidden="false" customHeight="true" outlineLevel="0" collapsed="false">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75" hidden="false" customHeight="true" outlineLevel="0" collapsed="false">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75" hidden="false" customHeight="true" outlineLevel="0" collapsed="false">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75" hidden="false" customHeight="true" outlineLevel="0" collapsed="false">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75" hidden="false" customHeight="true" outlineLevel="0" collapsed="false">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75" hidden="false" customHeight="true" outlineLevel="0" collapsed="false">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75" hidden="false" customHeight="true" outlineLevel="0" collapsed="false">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75" hidden="false" customHeight="true" outlineLevel="0" collapsed="false">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75" hidden="false" customHeight="true" outlineLevel="0" collapsed="false">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75" hidden="false" customHeight="true" outlineLevel="0" collapsed="false">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75" hidden="false" customHeight="true" outlineLevel="0" collapsed="false">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75" hidden="false" customHeight="true" outlineLevel="0" collapsed="false">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75" hidden="false" customHeight="true" outlineLevel="0" collapsed="false">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75" hidden="false" customHeight="true" outlineLevel="0" collapsed="false">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75" hidden="false" customHeight="true" outlineLevel="0" collapsed="false">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75" hidden="false" customHeight="true" outlineLevel="0" collapsed="false">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75" hidden="false" customHeight="true" outlineLevel="0" collapsed="false">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75" hidden="false" customHeight="true" outlineLevel="0" collapsed="false">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75" hidden="false" customHeight="true" outlineLevel="0" collapsed="false">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75" hidden="false" customHeight="true" outlineLevel="0" collapsed="false">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75" hidden="false" customHeight="true" outlineLevel="0" collapsed="false">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75" hidden="false" customHeight="true" outlineLevel="0" collapsed="false">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75" hidden="false" customHeight="true" outlineLevel="0" collapsed="false">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75" hidden="false" customHeight="true" outlineLevel="0" collapsed="false">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75" hidden="false" customHeight="true" outlineLevel="0" collapsed="false">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75" hidden="false" customHeight="true" outlineLevel="0" collapsed="false">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75" hidden="false" customHeight="true" outlineLevel="0" collapsed="false">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75" hidden="false" customHeight="true" outlineLevel="0" collapsed="false">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75" hidden="false" customHeight="true" outlineLevel="0" collapsed="false">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75" hidden="false" customHeight="true" outlineLevel="0" collapsed="false">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75" hidden="false" customHeight="true" outlineLevel="0" collapsed="false">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75" hidden="false" customHeight="true" outlineLevel="0" collapsed="false">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75" hidden="false" customHeight="true" outlineLevel="0" collapsed="false">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75" hidden="false" customHeight="true" outlineLevel="0" collapsed="false">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75" hidden="false" customHeight="true" outlineLevel="0" collapsed="false">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75" hidden="false" customHeight="true" outlineLevel="0" collapsed="false">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75" hidden="false" customHeight="true" outlineLevel="0" collapsed="false">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75" hidden="false" customHeight="true" outlineLevel="0" collapsed="false">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75" hidden="false" customHeight="true" outlineLevel="0" collapsed="false">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75" hidden="false" customHeight="true" outlineLevel="0" collapsed="false">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75" hidden="false" customHeight="true" outlineLevel="0" collapsed="false">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75" hidden="false" customHeight="true" outlineLevel="0" collapsed="false">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75" hidden="false" customHeight="true" outlineLevel="0" collapsed="false">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75" hidden="false" customHeight="true" outlineLevel="0" collapsed="false">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75" hidden="false" customHeight="true" outlineLevel="0" collapsed="false">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75" hidden="false" customHeight="true" outlineLevel="0" collapsed="false">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75" hidden="false" customHeight="true" outlineLevel="0" collapsed="false">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75" hidden="false" customHeight="true" outlineLevel="0" collapsed="false">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75" hidden="false" customHeight="true" outlineLevel="0" collapsed="false">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75" hidden="false" customHeight="true" outlineLevel="0" collapsed="false">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75" hidden="false" customHeight="true" outlineLevel="0" collapsed="false">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75" hidden="false" customHeight="true" outlineLevel="0" collapsed="false">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75" hidden="false" customHeight="true" outlineLevel="0" collapsed="false">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75" hidden="false" customHeight="true" outlineLevel="0" collapsed="false">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75" hidden="false" customHeight="true" outlineLevel="0" collapsed="false">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75" hidden="false" customHeight="true" outlineLevel="0" collapsed="false">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75" hidden="false" customHeight="true" outlineLevel="0" collapsed="false">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75" hidden="false" customHeight="true" outlineLevel="0" collapsed="false">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75" hidden="false" customHeight="true" outlineLevel="0" collapsed="false">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75" hidden="false" customHeight="true" outlineLevel="0" collapsed="false">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75" hidden="false" customHeight="true" outlineLevel="0" collapsed="false">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75" hidden="false" customHeight="true" outlineLevel="0" collapsed="false">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75" hidden="false" customHeight="true" outlineLevel="0" collapsed="false">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75" hidden="false" customHeight="true" outlineLevel="0" collapsed="false">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75" hidden="false" customHeight="true" outlineLevel="0" collapsed="false">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75" hidden="false" customHeight="true" outlineLevel="0" collapsed="false">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75" hidden="false" customHeight="true" outlineLevel="0" collapsed="false">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75" hidden="false" customHeight="true" outlineLevel="0" collapsed="false">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75" hidden="false" customHeight="true" outlineLevel="0" collapsed="false">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75" hidden="false" customHeight="true" outlineLevel="0" collapsed="false">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75" hidden="false" customHeight="true" outlineLevel="0" collapsed="false">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75" hidden="false" customHeight="true" outlineLevel="0" collapsed="false">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75" hidden="false" customHeight="true" outlineLevel="0" collapsed="false">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75" hidden="false" customHeight="true" outlineLevel="0" collapsed="false">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75" hidden="false" customHeight="true" outlineLevel="0" collapsed="false">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75" hidden="false" customHeight="true" outlineLevel="0" collapsed="false">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75" hidden="false" customHeight="true" outlineLevel="0" collapsed="false">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75" hidden="false" customHeight="true" outlineLevel="0" collapsed="false">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75" hidden="false" customHeight="true" outlineLevel="0" collapsed="false">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75" hidden="false" customHeight="true" outlineLevel="0" collapsed="false">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75" hidden="false" customHeight="true" outlineLevel="0" collapsed="false">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75" hidden="false" customHeight="true" outlineLevel="0" collapsed="false">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75" hidden="false" customHeight="true" outlineLevel="0" collapsed="false">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75" hidden="false" customHeight="true" outlineLevel="0" collapsed="false">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75" hidden="false" customHeight="true" outlineLevel="0" collapsed="false">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75" hidden="false" customHeight="true" outlineLevel="0" collapsed="false">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75" hidden="false" customHeight="true" outlineLevel="0" collapsed="false">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75" hidden="false" customHeight="true" outlineLevel="0" collapsed="false">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75" hidden="false" customHeight="true" outlineLevel="0" collapsed="false">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75" hidden="false" customHeight="true" outlineLevel="0" collapsed="false">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75" hidden="false" customHeight="true" outlineLevel="0" collapsed="false">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75" hidden="false" customHeight="true" outlineLevel="0" collapsed="false">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75" hidden="false" customHeight="true" outlineLevel="0" collapsed="false">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75" hidden="false" customHeight="true" outlineLevel="0" collapsed="false">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75" hidden="false" customHeight="true" outlineLevel="0" collapsed="false">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75" hidden="false" customHeight="true" outlineLevel="0" collapsed="false">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75" hidden="false" customHeight="true" outlineLevel="0" collapsed="false">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75" hidden="false" customHeight="true" outlineLevel="0" collapsed="false">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75" hidden="false" customHeight="true" outlineLevel="0" collapsed="false">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75" hidden="false" customHeight="true" outlineLevel="0" collapsed="false">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75" hidden="false" customHeight="true" outlineLevel="0" collapsed="false">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75" hidden="false" customHeight="true" outlineLevel="0" collapsed="false">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75" hidden="false" customHeight="true" outlineLevel="0" collapsed="false">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75" hidden="false" customHeight="true" outlineLevel="0" collapsed="false">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75" hidden="false" customHeight="true" outlineLevel="0" collapsed="false">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75" hidden="false" customHeight="true" outlineLevel="0" collapsed="false">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75" hidden="false" customHeight="true" outlineLevel="0" collapsed="false">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75" hidden="false" customHeight="true" outlineLevel="0" collapsed="false">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75" hidden="false" customHeight="true" outlineLevel="0" collapsed="false">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75" hidden="false" customHeight="true" outlineLevel="0" collapsed="false">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75" hidden="false" customHeight="true" outlineLevel="0" collapsed="false">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75" hidden="false" customHeight="true" outlineLevel="0" collapsed="false">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75" hidden="false" customHeight="true" outlineLevel="0" collapsed="false">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75" hidden="false" customHeight="true" outlineLevel="0" collapsed="false">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75" hidden="false" customHeight="true" outlineLevel="0" collapsed="false">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75" hidden="false" customHeight="true" outlineLevel="0" collapsed="false">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75" hidden="false" customHeight="true" outlineLevel="0" collapsed="false">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75" hidden="false" customHeight="true" outlineLevel="0" collapsed="false">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75" hidden="false" customHeight="true" outlineLevel="0" collapsed="false">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75" hidden="false" customHeight="true" outlineLevel="0" collapsed="false">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75" hidden="false" customHeight="true" outlineLevel="0" collapsed="false">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75" hidden="false" customHeight="true" outlineLevel="0" collapsed="false">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75" hidden="false" customHeight="true" outlineLevel="0" collapsed="false">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75" hidden="false" customHeight="true" outlineLevel="0" collapsed="false">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75" hidden="false" customHeight="true" outlineLevel="0" collapsed="false">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75" hidden="false" customHeight="true" outlineLevel="0" collapsed="false">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75" hidden="false" customHeight="true" outlineLevel="0" collapsed="false">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75" hidden="false" customHeight="true" outlineLevel="0" collapsed="false">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75" hidden="false" customHeight="true" outlineLevel="0" collapsed="false">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75" hidden="false" customHeight="true" outlineLevel="0" collapsed="false">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75" hidden="false" customHeight="true" outlineLevel="0" collapsed="false">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75" hidden="false" customHeight="true" outlineLevel="0" collapsed="false">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75" hidden="false" customHeight="true" outlineLevel="0" collapsed="false">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75" hidden="false" customHeight="true" outlineLevel="0" collapsed="false">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75" hidden="false" customHeight="true" outlineLevel="0" collapsed="false">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75" hidden="false" customHeight="true" outlineLevel="0" collapsed="false">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75" hidden="false" customHeight="true" outlineLevel="0" collapsed="false">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75" hidden="false" customHeight="true" outlineLevel="0" collapsed="false">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75" hidden="false" customHeight="true" outlineLevel="0" collapsed="false">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75" hidden="false" customHeight="true" outlineLevel="0" collapsed="false">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75" hidden="false" customHeight="true" outlineLevel="0" collapsed="false">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75" hidden="false" customHeight="true" outlineLevel="0" collapsed="false">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75" hidden="false" customHeight="true" outlineLevel="0" collapsed="false">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75" hidden="false" customHeight="true" outlineLevel="0" collapsed="false">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75" hidden="false" customHeight="true" outlineLevel="0" collapsed="false">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75" hidden="false" customHeight="true" outlineLevel="0" collapsed="false">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75" hidden="false" customHeight="true" outlineLevel="0" collapsed="false">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75" hidden="false" customHeight="true" outlineLevel="0" collapsed="false">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75" hidden="false" customHeight="true" outlineLevel="0" collapsed="false">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75" hidden="false" customHeight="true" outlineLevel="0" collapsed="false">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75" hidden="false" customHeight="true" outlineLevel="0" collapsed="false">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75" hidden="false" customHeight="true" outlineLevel="0" collapsed="false">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75" hidden="false" customHeight="true" outlineLevel="0" collapsed="false">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75" hidden="false" customHeight="true" outlineLevel="0" collapsed="false">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75" hidden="false" customHeight="true" outlineLevel="0" collapsed="false">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75" hidden="false" customHeight="true" outlineLevel="0" collapsed="false">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75" hidden="false" customHeight="true" outlineLevel="0" collapsed="false">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75" hidden="false" customHeight="true" outlineLevel="0" collapsed="false">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75" hidden="false" customHeight="true" outlineLevel="0" collapsed="false">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75" hidden="false" customHeight="true" outlineLevel="0" collapsed="false">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75" hidden="false" customHeight="true" outlineLevel="0" collapsed="false">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75" hidden="false" customHeight="true" outlineLevel="0" collapsed="false">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75" hidden="false" customHeight="true" outlineLevel="0" collapsed="false">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75" hidden="false" customHeight="true" outlineLevel="0" collapsed="false">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75" hidden="false" customHeight="true" outlineLevel="0" collapsed="false">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75" hidden="false" customHeight="true" outlineLevel="0" collapsed="false">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75" hidden="false" customHeight="true" outlineLevel="0" collapsed="false">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75" hidden="false" customHeight="true" outlineLevel="0" collapsed="false">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75" hidden="false" customHeight="true" outlineLevel="0" collapsed="false">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75" hidden="false" customHeight="true" outlineLevel="0" collapsed="false">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75" hidden="false" customHeight="true" outlineLevel="0" collapsed="false">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75" hidden="false" customHeight="true" outlineLevel="0" collapsed="false">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75" hidden="false" customHeight="true" outlineLevel="0" collapsed="false">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75" hidden="false" customHeight="true" outlineLevel="0" collapsed="false">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75" hidden="false" customHeight="true" outlineLevel="0" collapsed="false">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75" hidden="false" customHeight="true" outlineLevel="0" collapsed="false">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75" hidden="false" customHeight="true" outlineLevel="0" collapsed="false">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75" hidden="false" customHeight="true" outlineLevel="0" collapsed="false">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75" hidden="false" customHeight="true" outlineLevel="0" collapsed="false">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75" hidden="false" customHeight="true" outlineLevel="0" collapsed="false">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75" hidden="false" customHeight="true" outlineLevel="0" collapsed="false">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75" hidden="false" customHeight="true" outlineLevel="0" collapsed="false">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75" hidden="false" customHeight="true" outlineLevel="0" collapsed="false">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75" hidden="false" customHeight="true" outlineLevel="0" collapsed="false">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75" hidden="false" customHeight="true" outlineLevel="0" collapsed="false">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75" hidden="false" customHeight="true" outlineLevel="0" collapsed="false">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75" hidden="false" customHeight="true" outlineLevel="0" collapsed="false">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75" hidden="false" customHeight="true" outlineLevel="0" collapsed="false">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75" hidden="false" customHeight="true" outlineLevel="0" collapsed="false">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75" hidden="false" customHeight="true" outlineLevel="0" collapsed="false">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75" hidden="false" customHeight="true" outlineLevel="0" collapsed="false">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75" hidden="false" customHeight="true" outlineLevel="0" collapsed="false">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75" hidden="false" customHeight="true" outlineLevel="0" collapsed="false">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75" hidden="false" customHeight="true" outlineLevel="0" collapsed="false">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75" hidden="false" customHeight="true" outlineLevel="0" collapsed="false">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75" hidden="false" customHeight="true" outlineLevel="0" collapsed="false">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75" hidden="false" customHeight="true" outlineLevel="0" collapsed="false">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75" hidden="false" customHeight="true" outlineLevel="0" collapsed="false">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75" hidden="false" customHeight="true" outlineLevel="0" collapsed="false">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75" hidden="false" customHeight="true" outlineLevel="0" collapsed="false">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75" hidden="false" customHeight="true" outlineLevel="0" collapsed="false">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75" hidden="false" customHeight="true" outlineLevel="0" collapsed="false">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75" hidden="false" customHeight="true" outlineLevel="0" collapsed="false">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75" hidden="false" customHeight="true" outlineLevel="0" collapsed="false">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75" hidden="false" customHeight="true" outlineLevel="0" collapsed="false">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75" hidden="false" customHeight="true" outlineLevel="0" collapsed="false">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75" hidden="false" customHeight="true" outlineLevel="0" collapsed="false">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75" hidden="false" customHeight="true" outlineLevel="0" collapsed="false">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75" hidden="false" customHeight="true" outlineLevel="0" collapsed="false">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75" hidden="false" customHeight="true" outlineLevel="0" collapsed="false">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75" hidden="false" customHeight="true" outlineLevel="0" collapsed="false">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75" hidden="false" customHeight="true" outlineLevel="0" collapsed="false">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75" hidden="false" customHeight="true" outlineLevel="0" collapsed="false">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75" hidden="false" customHeight="true" outlineLevel="0" collapsed="false">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75" hidden="false" customHeight="true" outlineLevel="0" collapsed="false">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75" hidden="false" customHeight="true" outlineLevel="0" collapsed="false">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75" hidden="false" customHeight="true" outlineLevel="0" collapsed="false">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75" hidden="false" customHeight="true" outlineLevel="0" collapsed="false">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75" hidden="false" customHeight="true" outlineLevel="0" collapsed="false">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75" hidden="false" customHeight="true" outlineLevel="0" collapsed="false">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75" hidden="false" customHeight="true" outlineLevel="0" collapsed="false">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75" hidden="false" customHeight="true" outlineLevel="0" collapsed="false">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75" hidden="false" customHeight="true" outlineLevel="0" collapsed="false">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75" hidden="false" customHeight="true" outlineLevel="0" collapsed="false">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75" hidden="false" customHeight="true" outlineLevel="0" collapsed="false">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75" hidden="false" customHeight="true" outlineLevel="0" collapsed="false">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75" hidden="false" customHeight="true" outlineLevel="0" collapsed="false">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75" hidden="false" customHeight="true" outlineLevel="0" collapsed="false">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75" hidden="false" customHeight="true" outlineLevel="0" collapsed="false">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75" hidden="false" customHeight="true" outlineLevel="0" collapsed="false">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75" hidden="false" customHeight="true" outlineLevel="0" collapsed="false">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75" hidden="false" customHeight="true" outlineLevel="0" collapsed="false">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75" hidden="false" customHeight="true" outlineLevel="0" collapsed="false">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75" hidden="false" customHeight="true" outlineLevel="0" collapsed="false">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75" hidden="false" customHeight="true" outlineLevel="0" collapsed="false">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75" hidden="false" customHeight="true" outlineLevel="0" collapsed="false">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75" hidden="false" customHeight="true" outlineLevel="0" collapsed="false">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75" hidden="false" customHeight="true" outlineLevel="0" collapsed="false">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75" hidden="false" customHeight="true" outlineLevel="0" collapsed="false">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75" hidden="false" customHeight="true" outlineLevel="0" collapsed="false">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75" hidden="false" customHeight="true" outlineLevel="0" collapsed="false">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75" hidden="false" customHeight="true" outlineLevel="0" collapsed="false">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75" hidden="false" customHeight="true" outlineLevel="0" collapsed="false">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75" hidden="false" customHeight="true" outlineLevel="0" collapsed="false">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75" hidden="false" customHeight="true" outlineLevel="0" collapsed="false">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75" hidden="false" customHeight="true" outlineLevel="0" collapsed="false">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75" hidden="false" customHeight="true" outlineLevel="0" collapsed="false">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75" hidden="false" customHeight="true" outlineLevel="0" collapsed="false">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75" hidden="false" customHeight="true" outlineLevel="0" collapsed="false">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75" hidden="false" customHeight="true" outlineLevel="0" collapsed="false">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75" hidden="false" customHeight="true" outlineLevel="0" collapsed="false">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75" hidden="false" customHeight="true" outlineLevel="0" collapsed="false">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75" hidden="false" customHeight="true" outlineLevel="0" collapsed="false">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75" hidden="false" customHeight="true" outlineLevel="0" collapsed="false">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75" hidden="false" customHeight="true" outlineLevel="0" collapsed="false">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75" hidden="false" customHeight="true" outlineLevel="0" collapsed="false">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75" hidden="false" customHeight="true" outlineLevel="0" collapsed="false">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75" hidden="false" customHeight="true" outlineLevel="0" collapsed="false">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75" hidden="false" customHeight="true" outlineLevel="0" collapsed="false">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75" hidden="false" customHeight="true" outlineLevel="0" collapsed="false">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75" hidden="false" customHeight="true" outlineLevel="0" collapsed="false">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75" hidden="false" customHeight="true" outlineLevel="0" collapsed="false">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75" hidden="false" customHeight="true" outlineLevel="0" collapsed="false">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75" hidden="false" customHeight="true" outlineLevel="0" collapsed="false">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75" hidden="false" customHeight="true" outlineLevel="0" collapsed="false">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75" hidden="false" customHeight="true" outlineLevel="0" collapsed="false">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75" hidden="false" customHeight="true" outlineLevel="0" collapsed="false">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75" hidden="false" customHeight="true" outlineLevel="0" collapsed="false">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75" hidden="false" customHeight="true" outlineLevel="0" collapsed="false">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75" hidden="false" customHeight="true" outlineLevel="0" collapsed="false">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75" hidden="false" customHeight="true" outlineLevel="0" collapsed="false">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75" hidden="false" customHeight="true" outlineLevel="0" collapsed="false">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75" hidden="false" customHeight="true" outlineLevel="0" collapsed="false">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75" hidden="false" customHeight="true" outlineLevel="0" collapsed="false">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75" hidden="false" customHeight="true" outlineLevel="0" collapsed="false">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75" hidden="false" customHeight="true" outlineLevel="0" collapsed="false">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75" hidden="false" customHeight="true" outlineLevel="0" collapsed="false">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75" hidden="false" customHeight="true" outlineLevel="0" collapsed="false">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75" hidden="false" customHeight="true" outlineLevel="0" collapsed="false">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75" hidden="false" customHeight="true" outlineLevel="0" collapsed="false">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75" hidden="false" customHeight="true" outlineLevel="0" collapsed="false">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75" hidden="false" customHeight="true" outlineLevel="0" collapsed="false">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75" hidden="false" customHeight="true" outlineLevel="0" collapsed="false">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75" hidden="false" customHeight="true" outlineLevel="0" collapsed="false">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75" hidden="false" customHeight="true" outlineLevel="0" collapsed="false">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75" hidden="false" customHeight="true" outlineLevel="0" collapsed="false">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75" hidden="false" customHeight="true" outlineLevel="0" collapsed="false">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75" hidden="false" customHeight="true" outlineLevel="0" collapsed="false">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75" hidden="false" customHeight="true" outlineLevel="0" collapsed="false">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75" hidden="false" customHeight="true" outlineLevel="0" collapsed="false">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75" hidden="false" customHeight="true" outlineLevel="0" collapsed="false">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75" hidden="false" customHeight="true" outlineLevel="0" collapsed="false">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75" hidden="false" customHeight="true" outlineLevel="0" collapsed="false">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75" hidden="false" customHeight="true" outlineLevel="0" collapsed="false">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75" hidden="false" customHeight="true" outlineLevel="0" collapsed="false">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75" hidden="false" customHeight="true" outlineLevel="0" collapsed="false">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75" hidden="false" customHeight="true" outlineLevel="0" collapsed="false">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75" hidden="false" customHeight="true" outlineLevel="0" collapsed="false">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75" hidden="false" customHeight="true" outlineLevel="0" collapsed="false">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75" hidden="false" customHeight="true" outlineLevel="0" collapsed="false">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75" hidden="false" customHeight="true" outlineLevel="0" collapsed="false">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75" hidden="false" customHeight="true" outlineLevel="0" collapsed="false">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75" hidden="false" customHeight="true" outlineLevel="0" collapsed="false">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75" hidden="false" customHeight="true" outlineLevel="0" collapsed="false">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75" hidden="false" customHeight="true" outlineLevel="0" collapsed="false">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75" hidden="false" customHeight="true" outlineLevel="0" collapsed="false">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75" hidden="false" customHeight="true" outlineLevel="0" collapsed="false">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75" hidden="false" customHeight="true" outlineLevel="0" collapsed="false">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75" hidden="false" customHeight="true" outlineLevel="0" collapsed="false">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75" hidden="false" customHeight="true" outlineLevel="0" collapsed="false">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75" hidden="false" customHeight="true" outlineLevel="0" collapsed="false">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75" hidden="false" customHeight="true" outlineLevel="0" collapsed="false">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75" hidden="false" customHeight="true" outlineLevel="0" collapsed="false">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75" hidden="false" customHeight="true" outlineLevel="0" collapsed="false">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75" hidden="false" customHeight="true" outlineLevel="0" collapsed="false">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75" hidden="false" customHeight="true" outlineLevel="0" collapsed="false">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75" hidden="false" customHeight="true" outlineLevel="0" collapsed="false">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75" hidden="false" customHeight="true" outlineLevel="0" collapsed="false">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75" hidden="false" customHeight="true" outlineLevel="0" collapsed="false">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75" hidden="false" customHeight="true" outlineLevel="0" collapsed="false">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75" hidden="false" customHeight="true" outlineLevel="0" collapsed="false">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75" hidden="false" customHeight="true" outlineLevel="0" collapsed="false">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75" hidden="false" customHeight="true" outlineLevel="0" collapsed="false">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75" hidden="false" customHeight="true" outlineLevel="0" collapsed="false">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75" hidden="false" customHeight="true" outlineLevel="0" collapsed="false">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75" hidden="false" customHeight="true" outlineLevel="0" collapsed="false">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75" hidden="false" customHeight="true" outlineLevel="0" collapsed="false">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75" hidden="false" customHeight="true" outlineLevel="0" collapsed="false">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75" hidden="false" customHeight="true" outlineLevel="0" collapsed="false">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75" hidden="false" customHeight="true" outlineLevel="0" collapsed="false">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75" hidden="false" customHeight="true" outlineLevel="0" collapsed="false">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75" hidden="false" customHeight="true" outlineLevel="0" collapsed="false">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75" hidden="false" customHeight="true" outlineLevel="0" collapsed="false">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75" hidden="false" customHeight="true" outlineLevel="0" collapsed="false">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75" hidden="false" customHeight="true" outlineLevel="0" collapsed="false">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75" hidden="false" customHeight="true" outlineLevel="0" collapsed="false">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75" hidden="false" customHeight="true" outlineLevel="0" collapsed="false">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75" hidden="false" customHeight="true" outlineLevel="0" collapsed="false">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75" hidden="false" customHeight="true" outlineLevel="0" collapsed="false">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75" hidden="false" customHeight="true" outlineLevel="0" collapsed="false">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75" hidden="false" customHeight="true" outlineLevel="0" collapsed="false">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75" hidden="false" customHeight="true" outlineLevel="0" collapsed="false">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75" hidden="false" customHeight="true" outlineLevel="0" collapsed="false">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75" hidden="false" customHeight="true" outlineLevel="0" collapsed="false">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75" hidden="false" customHeight="true" outlineLevel="0" collapsed="false">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75" hidden="false" customHeight="true" outlineLevel="0" collapsed="false">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75" hidden="false" customHeight="true" outlineLevel="0" collapsed="false">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75" hidden="false" customHeight="true" outlineLevel="0" collapsed="false">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75" hidden="false" customHeight="true" outlineLevel="0" collapsed="false">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75" hidden="false" customHeight="true" outlineLevel="0" collapsed="false">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75" hidden="false" customHeight="true" outlineLevel="0" collapsed="false">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75" hidden="false" customHeight="true" outlineLevel="0" collapsed="false">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75" hidden="false" customHeight="true" outlineLevel="0" collapsed="false">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75" hidden="false" customHeight="true" outlineLevel="0" collapsed="false">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75" hidden="false" customHeight="true" outlineLevel="0" collapsed="false">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75" hidden="false" customHeight="true" outlineLevel="0" collapsed="false">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75" hidden="false" customHeight="true" outlineLevel="0" collapsed="false">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75" hidden="false" customHeight="true" outlineLevel="0" collapsed="false">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75" hidden="false" customHeight="true" outlineLevel="0" collapsed="false">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75" hidden="false" customHeight="true" outlineLevel="0" collapsed="false">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75" hidden="false" customHeight="true" outlineLevel="0" collapsed="false">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75" hidden="false" customHeight="true" outlineLevel="0" collapsed="false">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75" hidden="false" customHeight="true" outlineLevel="0" collapsed="false">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75" hidden="false" customHeight="true" outlineLevel="0" collapsed="false">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75" hidden="false" customHeight="true" outlineLevel="0" collapsed="false">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75" hidden="false" customHeight="true" outlineLevel="0" collapsed="false">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75" hidden="false" customHeight="true" outlineLevel="0" collapsed="false">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75" hidden="false" customHeight="true" outlineLevel="0" collapsed="false">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75" hidden="false" customHeight="true" outlineLevel="0" collapsed="false">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75" hidden="false" customHeight="true" outlineLevel="0" collapsed="false">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75" hidden="false" customHeight="true" outlineLevel="0" collapsed="false">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75" hidden="false" customHeight="true" outlineLevel="0" collapsed="false">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75" hidden="false" customHeight="true" outlineLevel="0" collapsed="false">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75" hidden="false" customHeight="true" outlineLevel="0" collapsed="false">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75" hidden="false" customHeight="true" outlineLevel="0" collapsed="false">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75" hidden="false" customHeight="true" outlineLevel="0" collapsed="false">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75" hidden="false" customHeight="true" outlineLevel="0" collapsed="false">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75" hidden="false" customHeight="true" outlineLevel="0" collapsed="false">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75" hidden="false" customHeight="true" outlineLevel="0" collapsed="false">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75" hidden="false" customHeight="true" outlineLevel="0" collapsed="false">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75" hidden="false" customHeight="true" outlineLevel="0" collapsed="false">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75" hidden="false" customHeight="true" outlineLevel="0" collapsed="false">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75" hidden="false" customHeight="true" outlineLevel="0" collapsed="false">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75" hidden="false" customHeight="true" outlineLevel="0" collapsed="false">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75" hidden="false" customHeight="true" outlineLevel="0" collapsed="false">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75" hidden="false" customHeight="true" outlineLevel="0" collapsed="false">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75" hidden="false" customHeight="true" outlineLevel="0" collapsed="false">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75" hidden="false" customHeight="true" outlineLevel="0" collapsed="false">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75" hidden="false" customHeight="true" outlineLevel="0" collapsed="false">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75" hidden="false" customHeight="true" outlineLevel="0" collapsed="false">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75" hidden="false" customHeight="true" outlineLevel="0" collapsed="false">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75" hidden="false" customHeight="true" outlineLevel="0" collapsed="false">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75" hidden="false" customHeight="true" outlineLevel="0" collapsed="false">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75" hidden="false" customHeight="true" outlineLevel="0" collapsed="false">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75" hidden="false" customHeight="true" outlineLevel="0" collapsed="false">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75" hidden="false" customHeight="true" outlineLevel="0" collapsed="false">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75" hidden="false" customHeight="true" outlineLevel="0" collapsed="false">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75" hidden="false" customHeight="true" outlineLevel="0" collapsed="false">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75" hidden="false" customHeight="true" outlineLevel="0" collapsed="false">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75" hidden="false" customHeight="true" outlineLevel="0" collapsed="false">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75" hidden="false" customHeight="true" outlineLevel="0" collapsed="false">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75" hidden="false" customHeight="true" outlineLevel="0" collapsed="false">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75" hidden="false" customHeight="true" outlineLevel="0" collapsed="false">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75" hidden="false" customHeight="true" outlineLevel="0" collapsed="false">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75" hidden="false" customHeight="true" outlineLevel="0" collapsed="false">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75" hidden="false" customHeight="true" outlineLevel="0" collapsed="false">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75" hidden="false" customHeight="true" outlineLevel="0" collapsed="false">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75" hidden="false" customHeight="true" outlineLevel="0" collapsed="false">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75" hidden="false" customHeight="true" outlineLevel="0" collapsed="false">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75" hidden="false" customHeight="true" outlineLevel="0" collapsed="false">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75" hidden="false" customHeight="true" outlineLevel="0" collapsed="false">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75" hidden="false" customHeight="true" outlineLevel="0" collapsed="false">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75" hidden="false" customHeight="true" outlineLevel="0" collapsed="false">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75" hidden="false" customHeight="true" outlineLevel="0" collapsed="false">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75" hidden="false" customHeight="true" outlineLevel="0" collapsed="false">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75" hidden="false" customHeight="true" outlineLevel="0" collapsed="false">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75" hidden="false" customHeight="true" outlineLevel="0" collapsed="false">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75" hidden="false" customHeight="true" outlineLevel="0" collapsed="false">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75" hidden="false" customHeight="true" outlineLevel="0" collapsed="false">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75" hidden="false" customHeight="true" outlineLevel="0" collapsed="false">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75" hidden="false" customHeight="true" outlineLevel="0" collapsed="false">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75" hidden="false" customHeight="true" outlineLevel="0" collapsed="false">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75" hidden="false" customHeight="true" outlineLevel="0" collapsed="false">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75" hidden="false" customHeight="true" outlineLevel="0" collapsed="false">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75" hidden="false" customHeight="true" outlineLevel="0" collapsed="false">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75" hidden="false" customHeight="true" outlineLevel="0" collapsed="false">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75" hidden="false" customHeight="true" outlineLevel="0" collapsed="false">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75" hidden="false" customHeight="true" outlineLevel="0" collapsed="false">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75" hidden="false" customHeight="true" outlineLevel="0" collapsed="false">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75" hidden="false" customHeight="true" outlineLevel="0" collapsed="false">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75" hidden="false" customHeight="true" outlineLevel="0" collapsed="false">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75" hidden="false" customHeight="true" outlineLevel="0" collapsed="false">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75" hidden="false" customHeight="true" outlineLevel="0" collapsed="false">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75" hidden="false" customHeight="true" outlineLevel="0" collapsed="false">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75" hidden="false" customHeight="true" outlineLevel="0" collapsed="false">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75" hidden="false" customHeight="true" outlineLevel="0" collapsed="false">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75" hidden="false" customHeight="true" outlineLevel="0" collapsed="false">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75" hidden="false" customHeight="true" outlineLevel="0" collapsed="false">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75" hidden="false" customHeight="true" outlineLevel="0" collapsed="false">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75" hidden="false" customHeight="true" outlineLevel="0" collapsed="false">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75" hidden="false" customHeight="true" outlineLevel="0" collapsed="false">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75" hidden="false" customHeight="true" outlineLevel="0" collapsed="false">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75" hidden="false" customHeight="true" outlineLevel="0" collapsed="false">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75" hidden="false" customHeight="true" outlineLevel="0" collapsed="false">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75" hidden="false" customHeight="true" outlineLevel="0" collapsed="false">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75" hidden="false" customHeight="true" outlineLevel="0" collapsed="false">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75" hidden="false" customHeight="true" outlineLevel="0" collapsed="false">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75" hidden="false" customHeight="true" outlineLevel="0" collapsed="false">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75" hidden="false" customHeight="true" outlineLevel="0" collapsed="false">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75" hidden="false" customHeight="true" outlineLevel="0" collapsed="false">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75" hidden="false" customHeight="true" outlineLevel="0" collapsed="false">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75" hidden="false" customHeight="true" outlineLevel="0" collapsed="false">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75" hidden="false" customHeight="true" outlineLevel="0" collapsed="false">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75" hidden="false" customHeight="true" outlineLevel="0" collapsed="false">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75" hidden="false" customHeight="true" outlineLevel="0" collapsed="false">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75" hidden="false" customHeight="true" outlineLevel="0" collapsed="false">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75" hidden="false" customHeight="true" outlineLevel="0" collapsed="false">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75" hidden="false" customHeight="true" outlineLevel="0" collapsed="false">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75" hidden="false" customHeight="true" outlineLevel="0" collapsed="false">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75" hidden="false" customHeight="true" outlineLevel="0" collapsed="false">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75" hidden="false" customHeight="true" outlineLevel="0" collapsed="false">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75" hidden="false" customHeight="true" outlineLevel="0" collapsed="false">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75" hidden="false" customHeight="true" outlineLevel="0" collapsed="false">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75" hidden="false" customHeight="true" outlineLevel="0" collapsed="false">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75" hidden="false" customHeight="true" outlineLevel="0" collapsed="false">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75" hidden="false" customHeight="true" outlineLevel="0" collapsed="false">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75" hidden="false" customHeight="true" outlineLevel="0" collapsed="false">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75" hidden="false" customHeight="true" outlineLevel="0" collapsed="false">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75" hidden="false" customHeight="true" outlineLevel="0" collapsed="false">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75" hidden="false" customHeight="true" outlineLevel="0" collapsed="false">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75" hidden="false" customHeight="true" outlineLevel="0" collapsed="false">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75" hidden="false" customHeight="true" outlineLevel="0" collapsed="false">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75" hidden="false" customHeight="true" outlineLevel="0" collapsed="false">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75" hidden="false" customHeight="true" outlineLevel="0" collapsed="false">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75" hidden="false" customHeight="true" outlineLevel="0" collapsed="false">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75" hidden="false" customHeight="true" outlineLevel="0" collapsed="false">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75" hidden="false" customHeight="true" outlineLevel="0" collapsed="false">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75" hidden="false" customHeight="true" outlineLevel="0" collapsed="false">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75" hidden="false" customHeight="true" outlineLevel="0" collapsed="false">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75" hidden="false" customHeight="true" outlineLevel="0" collapsed="false">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75" hidden="false" customHeight="true" outlineLevel="0" collapsed="false">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75" hidden="false" customHeight="true" outlineLevel="0" collapsed="false">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75" hidden="false" customHeight="true" outlineLevel="0" collapsed="false">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75" hidden="false" customHeight="true" outlineLevel="0" collapsed="false">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75" hidden="false" customHeight="true" outlineLevel="0" collapsed="false">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75" hidden="false" customHeight="true" outlineLevel="0" collapsed="false">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75" hidden="false" customHeight="true" outlineLevel="0" collapsed="false">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75" hidden="false" customHeight="true" outlineLevel="0" collapsed="false">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75" hidden="false" customHeight="true" outlineLevel="0" collapsed="false">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75" hidden="false" customHeight="true" outlineLevel="0" collapsed="false">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75" hidden="false" customHeight="true" outlineLevel="0" collapsed="false">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75" hidden="false" customHeight="true" outlineLevel="0" collapsed="false">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75" hidden="false" customHeight="true" outlineLevel="0" collapsed="false">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75" hidden="false" customHeight="true" outlineLevel="0" collapsed="false">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75" hidden="false" customHeight="true" outlineLevel="0" collapsed="false">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75" hidden="false" customHeight="true" outlineLevel="0" collapsed="false">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75" hidden="false" customHeight="true" outlineLevel="0" collapsed="false">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75" hidden="false" customHeight="true" outlineLevel="0" collapsed="false">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75" hidden="false" customHeight="true" outlineLevel="0" collapsed="false">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75" hidden="false" customHeight="true" outlineLevel="0" collapsed="false">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75" hidden="false" customHeight="true" outlineLevel="0" collapsed="false">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75" hidden="false" customHeight="true" outlineLevel="0" collapsed="false">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75" hidden="false" customHeight="true" outlineLevel="0" collapsed="false">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75" hidden="false" customHeight="true" outlineLevel="0" collapsed="false">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75" hidden="false" customHeight="true" outlineLevel="0" collapsed="false">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75" hidden="false" customHeight="true" outlineLevel="0" collapsed="false">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75" hidden="false" customHeight="true" outlineLevel="0" collapsed="false">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75" hidden="false" customHeight="true" outlineLevel="0" collapsed="false">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75" hidden="false" customHeight="true" outlineLevel="0" collapsed="false">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75" hidden="false" customHeight="true" outlineLevel="0" collapsed="false">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75" hidden="false" customHeight="true" outlineLevel="0" collapsed="false">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75" hidden="false" customHeight="true" outlineLevel="0" collapsed="false">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75" hidden="false" customHeight="true" outlineLevel="0" collapsed="false">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75" hidden="false" customHeight="true" outlineLevel="0" collapsed="false">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75" hidden="false" customHeight="true" outlineLevel="0" collapsed="false">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75" hidden="false" customHeight="true" outlineLevel="0" collapsed="false">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75" hidden="false" customHeight="true" outlineLevel="0" collapsed="false">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75" hidden="false" customHeight="true" outlineLevel="0" collapsed="false">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75" hidden="false" customHeight="true" outlineLevel="0" collapsed="false">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75" hidden="false" customHeight="true" outlineLevel="0" collapsed="false">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75" hidden="false" customHeight="true" outlineLevel="0" collapsed="false">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75" hidden="false" customHeight="true" outlineLevel="0" collapsed="false">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75" hidden="false" customHeight="true" outlineLevel="0" collapsed="false">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75" hidden="false" customHeight="true" outlineLevel="0" collapsed="false">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75" hidden="false" customHeight="true" outlineLevel="0" collapsed="false">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75" hidden="false" customHeight="true" outlineLevel="0" collapsed="false">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75" hidden="false" customHeight="true" outlineLevel="0" collapsed="false">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75" hidden="false" customHeight="true" outlineLevel="0" collapsed="false">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75" hidden="false" customHeight="true" outlineLevel="0" collapsed="false">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75" hidden="false" customHeight="true" outlineLevel="0" collapsed="false">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75" hidden="false" customHeight="true" outlineLevel="0" collapsed="false">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75" hidden="false" customHeight="true" outlineLevel="0" collapsed="false">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75" hidden="false" customHeight="true" outlineLevel="0" collapsed="false">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75" hidden="false" customHeight="true" outlineLevel="0" collapsed="false">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75" hidden="false" customHeight="true" outlineLevel="0" collapsed="false">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75" hidden="false" customHeight="true" outlineLevel="0" collapsed="false">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75" hidden="false" customHeight="true" outlineLevel="0" collapsed="false">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75" hidden="false" customHeight="true" outlineLevel="0" collapsed="false">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75" hidden="false" customHeight="true" outlineLevel="0" collapsed="false">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75" hidden="false" customHeight="true" outlineLevel="0" collapsed="false">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75" hidden="false" customHeight="true" outlineLevel="0" collapsed="false">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75" hidden="false" customHeight="true" outlineLevel="0" collapsed="false">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75" hidden="false" customHeight="true" outlineLevel="0" collapsed="false">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75" hidden="false" customHeight="true" outlineLevel="0" collapsed="false">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75" hidden="false" customHeight="true" outlineLevel="0" collapsed="false">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75" hidden="false" customHeight="true" outlineLevel="0" collapsed="false">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75" hidden="false" customHeight="true" outlineLevel="0" collapsed="false">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75" hidden="false" customHeight="true" outlineLevel="0" collapsed="false">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75" hidden="false" customHeight="true" outlineLevel="0" collapsed="false">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75" hidden="false" customHeight="true" outlineLevel="0" collapsed="false">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75" hidden="false" customHeight="true" outlineLevel="0" collapsed="false">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75" hidden="false" customHeight="true" outlineLevel="0" collapsed="false">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75" hidden="false" customHeight="true" outlineLevel="0" collapsed="false">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75" hidden="false" customHeight="true" outlineLevel="0" collapsed="false">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75" hidden="false" customHeight="true" outlineLevel="0" collapsed="false">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75" hidden="false" customHeight="true" outlineLevel="0" collapsed="false">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75" hidden="false" customHeight="true" outlineLevel="0" collapsed="false">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75" hidden="false" customHeight="true" outlineLevel="0" collapsed="false">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75" hidden="false" customHeight="true" outlineLevel="0" collapsed="false">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75" hidden="false" customHeight="true" outlineLevel="0" collapsed="false">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75" hidden="false" customHeight="true" outlineLevel="0" collapsed="false">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75" hidden="false" customHeight="true" outlineLevel="0" collapsed="false">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75" hidden="false" customHeight="true" outlineLevel="0" collapsed="false">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75" hidden="false" customHeight="true" outlineLevel="0" collapsed="false">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75" hidden="false" customHeight="true" outlineLevel="0" collapsed="false">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75" hidden="false" customHeight="true" outlineLevel="0" collapsed="false">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75" hidden="false" customHeight="true" outlineLevel="0" collapsed="false">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75" hidden="false" customHeight="true" outlineLevel="0" collapsed="false">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75" hidden="false" customHeight="true" outlineLevel="0" collapsed="false">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75" hidden="false" customHeight="true" outlineLevel="0" collapsed="false">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75" hidden="false" customHeight="true" outlineLevel="0" collapsed="false">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75" hidden="false" customHeight="true" outlineLevel="0" collapsed="false">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75" hidden="false" customHeight="true" outlineLevel="0" collapsed="false">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75" hidden="false" customHeight="true" outlineLevel="0" collapsed="false">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75" hidden="false" customHeight="true" outlineLevel="0" collapsed="false">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75" hidden="false" customHeight="true" outlineLevel="0" collapsed="false">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75" hidden="false" customHeight="true" outlineLevel="0" collapsed="false">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75" hidden="false" customHeight="true" outlineLevel="0" collapsed="false">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75" hidden="false" customHeight="true" outlineLevel="0" collapsed="false">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75" hidden="false" customHeight="true" outlineLevel="0" collapsed="false">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75" hidden="false" customHeight="true" outlineLevel="0" collapsed="false">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75" hidden="false" customHeight="true" outlineLevel="0" collapsed="false">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75" hidden="false" customHeight="true" outlineLevel="0" collapsed="false">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75" hidden="false" customHeight="true" outlineLevel="0" collapsed="false">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75" hidden="false" customHeight="true" outlineLevel="0" collapsed="false">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75" hidden="false" customHeight="true" outlineLevel="0" collapsed="false">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75" hidden="false" customHeight="true" outlineLevel="0" collapsed="false">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75" hidden="false" customHeight="true" outlineLevel="0" collapsed="false">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75" hidden="false" customHeight="true" outlineLevel="0" collapsed="false">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75" hidden="false" customHeight="true" outlineLevel="0" collapsed="false">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75" hidden="false" customHeight="true" outlineLevel="0" collapsed="false">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75" hidden="false" customHeight="true" outlineLevel="0" collapsed="false">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75" hidden="false" customHeight="true" outlineLevel="0" collapsed="false">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75" hidden="false" customHeight="true" outlineLevel="0" collapsed="false">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75" hidden="false" customHeight="true" outlineLevel="0" collapsed="false">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75" hidden="false" customHeight="true" outlineLevel="0" collapsed="false">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75" hidden="false" customHeight="true" outlineLevel="0" collapsed="false">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75" hidden="false" customHeight="true" outlineLevel="0" collapsed="false">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75" hidden="false" customHeight="true" outlineLevel="0" collapsed="false">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75" hidden="false" customHeight="true" outlineLevel="0" collapsed="false">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75" hidden="false" customHeight="true" outlineLevel="0" collapsed="false">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75" hidden="false" customHeight="true" outlineLevel="0" collapsed="false">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75" hidden="false" customHeight="true" outlineLevel="0" collapsed="false">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75" hidden="false" customHeight="true" outlineLevel="0" collapsed="false">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75" hidden="false" customHeight="true" outlineLevel="0" collapsed="false">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75" hidden="false" customHeight="true" outlineLevel="0" collapsed="false">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75" hidden="false" customHeight="true" outlineLevel="0" collapsed="false">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75" hidden="false" customHeight="true" outlineLevel="0" collapsed="false">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75" hidden="false" customHeight="true" outlineLevel="0" collapsed="false">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75" hidden="false" customHeight="true" outlineLevel="0" collapsed="false">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75" hidden="false" customHeight="true" outlineLevel="0" collapsed="false">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75" hidden="false" customHeight="true" outlineLevel="0" collapsed="false">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75" hidden="false" customHeight="true" outlineLevel="0" collapsed="false">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75" hidden="false" customHeight="true" outlineLevel="0" collapsed="false">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75" hidden="false" customHeight="true" outlineLevel="0" collapsed="false">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75" hidden="false" customHeight="true" outlineLevel="0" collapsed="false">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75" hidden="false" customHeight="true" outlineLevel="0" collapsed="false">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75" hidden="false" customHeight="true" outlineLevel="0" collapsed="false">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75" hidden="false" customHeight="true" outlineLevel="0" collapsed="false">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75" hidden="false" customHeight="true" outlineLevel="0" collapsed="false">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75" hidden="false" customHeight="true" outlineLevel="0" collapsed="false">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75" hidden="false" customHeight="true" outlineLevel="0" collapsed="false">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75" hidden="false" customHeight="true" outlineLevel="0" collapsed="false">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75" hidden="false" customHeight="true" outlineLevel="0" collapsed="false">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75" hidden="false" customHeight="true" outlineLevel="0" collapsed="false">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75" hidden="false" customHeight="true" outlineLevel="0" collapsed="false">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75" hidden="false" customHeight="true" outlineLevel="0" collapsed="false">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75" hidden="false" customHeight="true" outlineLevel="0" collapsed="false">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48576" customFormat="false" ht="12.8" hidden="false" customHeight="false" outlineLevel="0" collapsed="false"/>
  </sheetData>
  <mergeCells count="3">
    <mergeCell ref="A1:F1"/>
    <mergeCell ref="A18:N18"/>
    <mergeCell ref="A19:N19"/>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LibreOffice/25.8.0.4$Windows_X86_64 LibreOffice_project/48f00303701489684e67c38c28aff00cd5929e67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2025-06-04T08:46:43Z</dcterms:created>
  <dc:creator>Suresh Santhpure</dc:creator>
  <dc:description/>
  <dc:language>en-US</dc:language>
  <cp:lastModifiedBy/>
  <dcterms:modified xsi:type="dcterms:W3CDTF">2025-09-06T10:58:21Z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